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Netze\HB\Bereiche\N_NK\NAK\10 Verlustenergiebeschaffung\Verlustenergie 2025\3 Aussschreibungsunterlagen final\"/>
    </mc:Choice>
  </mc:AlternateContent>
  <xr:revisionPtr revIDLastSave="0" documentId="8_{4FD87450-8D42-4E7E-8AF0-4AA278AA883D}" xr6:coauthVersionLast="47" xr6:coauthVersionMax="47" xr10:uidLastSave="{00000000-0000-0000-0000-000000000000}"/>
  <bookViews>
    <workbookView xWindow="3060" yWindow="144" windowWidth="20568" windowHeight="16560" xr2:uid="{00000000-000D-0000-FFFF-FFFF00000000}"/>
  </bookViews>
  <sheets>
    <sheet name="Fahrplan_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G8" i="2"/>
  <c r="E8" i="2"/>
  <c r="I7" i="2"/>
  <c r="G7" i="2"/>
  <c r="E7" i="2"/>
  <c r="C16" i="2" l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s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s="1"/>
  <c r="C1462" i="2" s="1"/>
  <c r="C1463" i="2" s="1"/>
  <c r="C1464" i="2" s="1"/>
  <c r="C1465" i="2" s="1"/>
  <c r="C1466" i="2" s="1"/>
  <c r="C1467" i="2" s="1"/>
  <c r="C1468" i="2" s="1"/>
  <c r="C1469" i="2" s="1"/>
  <c r="C1470" i="2" s="1"/>
  <c r="C1471" i="2" s="1"/>
  <c r="C1472" i="2" s="1"/>
  <c r="C1473" i="2" s="1"/>
  <c r="C1474" i="2" s="1"/>
  <c r="C1475" i="2" s="1"/>
  <c r="C1476" i="2" s="1"/>
  <c r="C1477" i="2" s="1"/>
  <c r="C1478" i="2" s="1"/>
  <c r="C1479" i="2" s="1"/>
  <c r="C1480" i="2" s="1"/>
  <c r="C1481" i="2" s="1"/>
  <c r="C1482" i="2" s="1"/>
  <c r="C1483" i="2" s="1"/>
  <c r="C1484" i="2" s="1"/>
  <c r="C1485" i="2" s="1"/>
  <c r="C1486" i="2" s="1"/>
  <c r="C1487" i="2" s="1"/>
  <c r="C1488" i="2" s="1"/>
  <c r="C1489" i="2" s="1"/>
  <c r="C1490" i="2" s="1"/>
  <c r="C1491" i="2" s="1"/>
  <c r="C1492" i="2" s="1"/>
  <c r="C1493" i="2" s="1"/>
  <c r="C1494" i="2" s="1"/>
  <c r="C1495" i="2" s="1"/>
  <c r="C1496" i="2" s="1"/>
  <c r="C1497" i="2" s="1"/>
  <c r="C1498" i="2" s="1"/>
  <c r="C1499" i="2" s="1"/>
  <c r="C1500" i="2" s="1"/>
  <c r="C1501" i="2" s="1"/>
  <c r="C1502" i="2" s="1"/>
  <c r="C1503" i="2" s="1"/>
  <c r="C1504" i="2" s="1"/>
  <c r="C1505" i="2" s="1"/>
  <c r="C1506" i="2" s="1"/>
  <c r="C1507" i="2" s="1"/>
  <c r="C1508" i="2" s="1"/>
  <c r="C1509" i="2" s="1"/>
  <c r="C1510" i="2" s="1"/>
  <c r="C1511" i="2" s="1"/>
  <c r="C1512" i="2" s="1"/>
  <c r="C1513" i="2" s="1"/>
  <c r="C1514" i="2" s="1"/>
  <c r="C1515" i="2" s="1"/>
  <c r="C1516" i="2" s="1"/>
  <c r="C1517" i="2" s="1"/>
  <c r="C1518" i="2" s="1"/>
  <c r="C1519" i="2" s="1"/>
  <c r="C1520" i="2" s="1"/>
  <c r="C1521" i="2" s="1"/>
  <c r="C1522" i="2" s="1"/>
  <c r="C1523" i="2" s="1"/>
  <c r="C1524" i="2" s="1"/>
  <c r="C1525" i="2" s="1"/>
  <c r="C1526" i="2" s="1"/>
  <c r="C1527" i="2" s="1"/>
  <c r="C1528" i="2" s="1"/>
  <c r="C1529" i="2" s="1"/>
  <c r="C1530" i="2" s="1"/>
  <c r="C1531" i="2" s="1"/>
  <c r="C1532" i="2" s="1"/>
  <c r="C1533" i="2" s="1"/>
  <c r="C1534" i="2" s="1"/>
  <c r="C1535" i="2" s="1"/>
  <c r="C1536" i="2" s="1"/>
  <c r="C1537" i="2" s="1"/>
  <c r="C1538" i="2" s="1"/>
  <c r="C1539" i="2" s="1"/>
  <c r="C1540" i="2" s="1"/>
  <c r="C1541" i="2" s="1"/>
  <c r="C1542" i="2" s="1"/>
  <c r="C1543" i="2" s="1"/>
  <c r="C1544" i="2" s="1"/>
  <c r="C1545" i="2" s="1"/>
  <c r="C1546" i="2" s="1"/>
  <c r="C1547" i="2" s="1"/>
  <c r="C1548" i="2" s="1"/>
  <c r="C1549" i="2" s="1"/>
  <c r="C1550" i="2" s="1"/>
  <c r="C1551" i="2" s="1"/>
  <c r="C1552" i="2" s="1"/>
  <c r="C1553" i="2" s="1"/>
  <c r="C1554" i="2" s="1"/>
  <c r="C1555" i="2" s="1"/>
  <c r="C1556" i="2" s="1"/>
  <c r="C1557" i="2" s="1"/>
  <c r="C1558" i="2" s="1"/>
  <c r="C1559" i="2" s="1"/>
  <c r="C1560" i="2" s="1"/>
  <c r="C1561" i="2" s="1"/>
  <c r="C1562" i="2" s="1"/>
  <c r="C1563" i="2" s="1"/>
  <c r="C1564" i="2" s="1"/>
  <c r="C1565" i="2" s="1"/>
  <c r="C1566" i="2" s="1"/>
  <c r="C1567" i="2" s="1"/>
  <c r="C1568" i="2" s="1"/>
  <c r="C1569" i="2" s="1"/>
  <c r="C1570" i="2" s="1"/>
  <c r="C1571" i="2" s="1"/>
  <c r="C1572" i="2" s="1"/>
  <c r="C1573" i="2" s="1"/>
  <c r="C1574" i="2" s="1"/>
  <c r="C1575" i="2" s="1"/>
  <c r="C1576" i="2" s="1"/>
  <c r="C1577" i="2" s="1"/>
  <c r="C1578" i="2" s="1"/>
  <c r="C1579" i="2" s="1"/>
  <c r="C1580" i="2" s="1"/>
  <c r="C1581" i="2" s="1"/>
  <c r="C1582" i="2" s="1"/>
  <c r="C1583" i="2" s="1"/>
  <c r="C1584" i="2" s="1"/>
  <c r="C1585" i="2" s="1"/>
  <c r="C1586" i="2" s="1"/>
  <c r="C1587" i="2" s="1"/>
  <c r="C1588" i="2" s="1"/>
  <c r="C1589" i="2" s="1"/>
  <c r="C1590" i="2" s="1"/>
  <c r="C1591" i="2" s="1"/>
  <c r="C1592" i="2" s="1"/>
  <c r="C1593" i="2" s="1"/>
  <c r="C1594" i="2" s="1"/>
  <c r="C1595" i="2" s="1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C1628" i="2" s="1"/>
  <c r="C1629" i="2" s="1"/>
  <c r="C1630" i="2" s="1"/>
  <c r="C1631" i="2" s="1"/>
  <c r="C1632" i="2" s="1"/>
  <c r="C1633" i="2" s="1"/>
  <c r="C1634" i="2" s="1"/>
  <c r="C1635" i="2" s="1"/>
  <c r="C1636" i="2" s="1"/>
  <c r="C1637" i="2" s="1"/>
  <c r="C1638" i="2" s="1"/>
  <c r="C1639" i="2" s="1"/>
  <c r="C1640" i="2" s="1"/>
  <c r="C1641" i="2" s="1"/>
  <c r="C1642" i="2" s="1"/>
  <c r="C1643" i="2" s="1"/>
  <c r="C1644" i="2" s="1"/>
  <c r="C1645" i="2" s="1"/>
  <c r="C1646" i="2" s="1"/>
  <c r="C1647" i="2" s="1"/>
  <c r="C1648" i="2" s="1"/>
  <c r="C1649" i="2" s="1"/>
  <c r="C1650" i="2" s="1"/>
  <c r="C1651" i="2" s="1"/>
  <c r="C1652" i="2" s="1"/>
  <c r="C1653" i="2" s="1"/>
  <c r="C1654" i="2" s="1"/>
  <c r="C1655" i="2" s="1"/>
  <c r="C1656" i="2" s="1"/>
  <c r="C1657" i="2" s="1"/>
  <c r="C1658" i="2" s="1"/>
  <c r="C1659" i="2" s="1"/>
  <c r="C1660" i="2" s="1"/>
  <c r="C1661" i="2" s="1"/>
  <c r="C1662" i="2" s="1"/>
  <c r="C1663" i="2" s="1"/>
  <c r="C1664" i="2" s="1"/>
  <c r="C1665" i="2" s="1"/>
  <c r="C1666" i="2" s="1"/>
  <c r="C1667" i="2" s="1"/>
  <c r="C1668" i="2" s="1"/>
  <c r="C1669" i="2" s="1"/>
  <c r="C1670" i="2" s="1"/>
  <c r="C1671" i="2" s="1"/>
  <c r="C1672" i="2" s="1"/>
  <c r="C1673" i="2" s="1"/>
  <c r="C1674" i="2" s="1"/>
  <c r="C1675" i="2" s="1"/>
  <c r="C1676" i="2" s="1"/>
  <c r="C1677" i="2" s="1"/>
  <c r="C1678" i="2" s="1"/>
  <c r="C1679" i="2" s="1"/>
  <c r="C1680" i="2" s="1"/>
  <c r="C1681" i="2" s="1"/>
  <c r="C1682" i="2" s="1"/>
  <c r="C1683" i="2" s="1"/>
  <c r="C1684" i="2" s="1"/>
  <c r="C1685" i="2" s="1"/>
  <c r="C1686" i="2" s="1"/>
  <c r="C1687" i="2" s="1"/>
  <c r="C1688" i="2" s="1"/>
  <c r="C1689" i="2" s="1"/>
  <c r="C1690" i="2" s="1"/>
  <c r="C1691" i="2" s="1"/>
  <c r="C1692" i="2" s="1"/>
  <c r="C1693" i="2" s="1"/>
  <c r="C1694" i="2" s="1"/>
  <c r="C1695" i="2" s="1"/>
  <c r="C1696" i="2" s="1"/>
  <c r="C1697" i="2" s="1"/>
  <c r="C1698" i="2" s="1"/>
  <c r="C1699" i="2" s="1"/>
  <c r="C1700" i="2" s="1"/>
  <c r="C1701" i="2" s="1"/>
  <c r="C1702" i="2" s="1"/>
  <c r="C1703" i="2" s="1"/>
  <c r="C1704" i="2" s="1"/>
  <c r="C1705" i="2" s="1"/>
  <c r="C1706" i="2" s="1"/>
  <c r="C1707" i="2" s="1"/>
  <c r="C1708" i="2" s="1"/>
  <c r="C1709" i="2" s="1"/>
  <c r="C1710" i="2" s="1"/>
  <c r="C1711" i="2" s="1"/>
  <c r="C1712" i="2" s="1"/>
  <c r="C1713" i="2" s="1"/>
  <c r="C1714" i="2" s="1"/>
  <c r="C1715" i="2" s="1"/>
  <c r="C1716" i="2" s="1"/>
  <c r="C1717" i="2" s="1"/>
  <c r="C1718" i="2" s="1"/>
  <c r="C1719" i="2" s="1"/>
  <c r="C1720" i="2" s="1"/>
  <c r="C1721" i="2" s="1"/>
  <c r="C1722" i="2" s="1"/>
  <c r="C1723" i="2" s="1"/>
  <c r="C1724" i="2" s="1"/>
  <c r="C1725" i="2" s="1"/>
  <c r="C1726" i="2" s="1"/>
  <c r="C1727" i="2" s="1"/>
  <c r="C1728" i="2" s="1"/>
  <c r="C1729" i="2" s="1"/>
  <c r="C1730" i="2" s="1"/>
  <c r="C1731" i="2" s="1"/>
  <c r="C1732" i="2" s="1"/>
  <c r="C1733" i="2" s="1"/>
  <c r="C1734" i="2" s="1"/>
  <c r="C1735" i="2" s="1"/>
  <c r="C1736" i="2" s="1"/>
  <c r="C1737" i="2" s="1"/>
  <c r="C1738" i="2" s="1"/>
  <c r="C1739" i="2" s="1"/>
  <c r="C1740" i="2" s="1"/>
  <c r="C1741" i="2" s="1"/>
  <c r="C1742" i="2" s="1"/>
  <c r="C1743" i="2" s="1"/>
  <c r="C1744" i="2" s="1"/>
  <c r="C1745" i="2" s="1"/>
  <c r="C1746" i="2" s="1"/>
  <c r="C1747" i="2" s="1"/>
  <c r="C1748" i="2" s="1"/>
  <c r="C1749" i="2" s="1"/>
  <c r="C1750" i="2" s="1"/>
  <c r="C1751" i="2" s="1"/>
  <c r="C1752" i="2" s="1"/>
  <c r="C1753" i="2" s="1"/>
  <c r="C1754" i="2" s="1"/>
  <c r="C1755" i="2" s="1"/>
  <c r="C1756" i="2" s="1"/>
  <c r="C1757" i="2" s="1"/>
  <c r="C1758" i="2" s="1"/>
  <c r="C1759" i="2" s="1"/>
  <c r="C1760" i="2" s="1"/>
  <c r="C1761" i="2" s="1"/>
  <c r="C1762" i="2" s="1"/>
  <c r="C1763" i="2" s="1"/>
  <c r="C1764" i="2" s="1"/>
  <c r="C1765" i="2" s="1"/>
  <c r="C1766" i="2" s="1"/>
  <c r="C1767" i="2" s="1"/>
  <c r="C1768" i="2" s="1"/>
  <c r="C1769" i="2" s="1"/>
  <c r="C1770" i="2" s="1"/>
  <c r="C1771" i="2" s="1"/>
  <c r="C1772" i="2" s="1"/>
  <c r="C1773" i="2" s="1"/>
  <c r="C1774" i="2" s="1"/>
  <c r="C1775" i="2" s="1"/>
  <c r="C1776" i="2" s="1"/>
  <c r="C1777" i="2" s="1"/>
  <c r="C1778" i="2" s="1"/>
  <c r="C1779" i="2" s="1"/>
  <c r="C1780" i="2" s="1"/>
  <c r="C1781" i="2" s="1"/>
  <c r="C1782" i="2" s="1"/>
  <c r="C1783" i="2" s="1"/>
  <c r="C1784" i="2" s="1"/>
  <c r="C1785" i="2" s="1"/>
  <c r="C1786" i="2" s="1"/>
  <c r="C1787" i="2" s="1"/>
  <c r="C1788" i="2" s="1"/>
  <c r="C1789" i="2" s="1"/>
  <c r="C1790" i="2" s="1"/>
  <c r="C1791" i="2" s="1"/>
  <c r="C1792" i="2" s="1"/>
  <c r="C1793" i="2" s="1"/>
  <c r="C1794" i="2" s="1"/>
  <c r="C1795" i="2" s="1"/>
  <c r="C1796" i="2" s="1"/>
  <c r="C1797" i="2" s="1"/>
  <c r="C1798" i="2" s="1"/>
  <c r="C1799" i="2" s="1"/>
  <c r="C1800" i="2" s="1"/>
  <c r="C1801" i="2" s="1"/>
  <c r="C1802" i="2" s="1"/>
  <c r="C1803" i="2" s="1"/>
  <c r="C1804" i="2" s="1"/>
  <c r="C1805" i="2" s="1"/>
  <c r="C1806" i="2" s="1"/>
  <c r="C1807" i="2" s="1"/>
  <c r="C1808" i="2" s="1"/>
  <c r="C1809" i="2" s="1"/>
  <c r="C1810" i="2" s="1"/>
  <c r="C1811" i="2" s="1"/>
  <c r="C1812" i="2" s="1"/>
  <c r="C1813" i="2" s="1"/>
  <c r="C1814" i="2" s="1"/>
  <c r="C1815" i="2" s="1"/>
  <c r="C1816" i="2" s="1"/>
  <c r="C1817" i="2" s="1"/>
  <c r="C1818" i="2" s="1"/>
  <c r="C1819" i="2" s="1"/>
  <c r="C1820" i="2" s="1"/>
  <c r="C1821" i="2" s="1"/>
  <c r="C1822" i="2" s="1"/>
  <c r="C1823" i="2" s="1"/>
  <c r="C1824" i="2" s="1"/>
  <c r="C1825" i="2" s="1"/>
  <c r="C1826" i="2" s="1"/>
  <c r="C1827" i="2" s="1"/>
  <c r="C1828" i="2" s="1"/>
  <c r="C1829" i="2" s="1"/>
  <c r="C1830" i="2" s="1"/>
  <c r="C1831" i="2" s="1"/>
  <c r="C1832" i="2" s="1"/>
  <c r="C1833" i="2" s="1"/>
  <c r="C1834" i="2" s="1"/>
  <c r="C1835" i="2" s="1"/>
  <c r="C1836" i="2" s="1"/>
  <c r="C1837" i="2" s="1"/>
  <c r="C1838" i="2" s="1"/>
  <c r="C1839" i="2" s="1"/>
  <c r="C1840" i="2" s="1"/>
  <c r="C1841" i="2" s="1"/>
  <c r="C1842" i="2" s="1"/>
  <c r="C1843" i="2" s="1"/>
  <c r="C1844" i="2" s="1"/>
  <c r="C1845" i="2" s="1"/>
  <c r="C1846" i="2" s="1"/>
  <c r="C1847" i="2" s="1"/>
  <c r="C1848" i="2" s="1"/>
  <c r="C1849" i="2" s="1"/>
  <c r="C1850" i="2" s="1"/>
  <c r="C1851" i="2" s="1"/>
  <c r="C1852" i="2" s="1"/>
  <c r="C1853" i="2" s="1"/>
  <c r="C1854" i="2" s="1"/>
  <c r="C1855" i="2" s="1"/>
  <c r="C1856" i="2" s="1"/>
  <c r="C1857" i="2" s="1"/>
  <c r="C1858" i="2" s="1"/>
  <c r="C1859" i="2" s="1"/>
  <c r="C1860" i="2" s="1"/>
  <c r="C1861" i="2" s="1"/>
  <c r="C1862" i="2" s="1"/>
  <c r="C1863" i="2" s="1"/>
  <c r="C1864" i="2" s="1"/>
  <c r="C1865" i="2" s="1"/>
  <c r="C1866" i="2" s="1"/>
  <c r="C1867" i="2" s="1"/>
  <c r="C1868" i="2" s="1"/>
  <c r="C1869" i="2" s="1"/>
  <c r="C1870" i="2" s="1"/>
  <c r="C1871" i="2" s="1"/>
  <c r="C1872" i="2" s="1"/>
  <c r="C1873" i="2" s="1"/>
  <c r="C1874" i="2" s="1"/>
  <c r="C1875" i="2" s="1"/>
  <c r="C1876" i="2" s="1"/>
  <c r="C1877" i="2" s="1"/>
  <c r="C1878" i="2" s="1"/>
  <c r="C1879" i="2" s="1"/>
  <c r="C1880" i="2" s="1"/>
  <c r="C1881" i="2" s="1"/>
  <c r="C1882" i="2" s="1"/>
  <c r="C1883" i="2" s="1"/>
  <c r="C1884" i="2" s="1"/>
  <c r="C1885" i="2" s="1"/>
  <c r="C1886" i="2" s="1"/>
  <c r="C1887" i="2" s="1"/>
  <c r="C1888" i="2" s="1"/>
  <c r="C1889" i="2" s="1"/>
  <c r="C1890" i="2" s="1"/>
  <c r="C1891" i="2" s="1"/>
  <c r="C1892" i="2" s="1"/>
  <c r="C1893" i="2" s="1"/>
  <c r="C1894" i="2" s="1"/>
  <c r="C1895" i="2" s="1"/>
  <c r="C1896" i="2" s="1"/>
  <c r="C1897" i="2" s="1"/>
  <c r="C1898" i="2" s="1"/>
  <c r="C1899" i="2" s="1"/>
  <c r="C1900" i="2" s="1"/>
  <c r="C1901" i="2" s="1"/>
  <c r="C1902" i="2" s="1"/>
  <c r="C1903" i="2" s="1"/>
  <c r="C1904" i="2" s="1"/>
  <c r="C1905" i="2" s="1"/>
  <c r="C1906" i="2" s="1"/>
  <c r="C1907" i="2" s="1"/>
  <c r="C1908" i="2" s="1"/>
  <c r="C1909" i="2" s="1"/>
  <c r="C1910" i="2" s="1"/>
  <c r="C1911" i="2" s="1"/>
  <c r="C1912" i="2" s="1"/>
  <c r="C1913" i="2" s="1"/>
  <c r="C1914" i="2" s="1"/>
  <c r="C1915" i="2" s="1"/>
  <c r="C1916" i="2" s="1"/>
  <c r="C1917" i="2" s="1"/>
  <c r="C1918" i="2" s="1"/>
  <c r="C1919" i="2" s="1"/>
  <c r="C1920" i="2" s="1"/>
  <c r="C1921" i="2" s="1"/>
  <c r="C1922" i="2" s="1"/>
  <c r="C1923" i="2" s="1"/>
  <c r="C1924" i="2" s="1"/>
  <c r="C1925" i="2" s="1"/>
  <c r="C1926" i="2" s="1"/>
  <c r="C1927" i="2" s="1"/>
  <c r="C1928" i="2" s="1"/>
  <c r="C1929" i="2" s="1"/>
  <c r="C1930" i="2" s="1"/>
  <c r="C1931" i="2" s="1"/>
  <c r="C1932" i="2" s="1"/>
  <c r="C1933" i="2" s="1"/>
  <c r="C1934" i="2" s="1"/>
  <c r="C1935" i="2" s="1"/>
  <c r="C1936" i="2" s="1"/>
  <c r="C1937" i="2" s="1"/>
  <c r="C1938" i="2" s="1"/>
  <c r="C1939" i="2" s="1"/>
  <c r="C1940" i="2" s="1"/>
  <c r="C1941" i="2" s="1"/>
  <c r="C1942" i="2" s="1"/>
  <c r="C1943" i="2" s="1"/>
  <c r="C1944" i="2" s="1"/>
  <c r="C1945" i="2" s="1"/>
  <c r="C1946" i="2" s="1"/>
  <c r="C1947" i="2" s="1"/>
  <c r="C1948" i="2" s="1"/>
  <c r="C1949" i="2" s="1"/>
  <c r="C1950" i="2" s="1"/>
  <c r="C1951" i="2" s="1"/>
  <c r="C1952" i="2" s="1"/>
  <c r="C1953" i="2" s="1"/>
  <c r="C1954" i="2" s="1"/>
  <c r="C1955" i="2" s="1"/>
  <c r="C1956" i="2" s="1"/>
  <c r="C1957" i="2" s="1"/>
  <c r="C1958" i="2" s="1"/>
  <c r="C1959" i="2" s="1"/>
  <c r="C1960" i="2" s="1"/>
  <c r="C1961" i="2" s="1"/>
  <c r="C1962" i="2" s="1"/>
  <c r="C1963" i="2" s="1"/>
  <c r="C1964" i="2" s="1"/>
  <c r="C1965" i="2" s="1"/>
  <c r="C1966" i="2" s="1"/>
  <c r="C1967" i="2" s="1"/>
  <c r="C1968" i="2" s="1"/>
  <c r="C1969" i="2" s="1"/>
  <c r="C1970" i="2" s="1"/>
  <c r="C1971" i="2" s="1"/>
  <c r="C1972" i="2" s="1"/>
  <c r="C1973" i="2" s="1"/>
  <c r="C1974" i="2" s="1"/>
  <c r="C1975" i="2" s="1"/>
  <c r="C1976" i="2" s="1"/>
  <c r="C1977" i="2" s="1"/>
  <c r="C1978" i="2" s="1"/>
  <c r="C1979" i="2" s="1"/>
  <c r="C1980" i="2" s="1"/>
  <c r="C1981" i="2" s="1"/>
  <c r="C1982" i="2" s="1"/>
  <c r="C1983" i="2" s="1"/>
  <c r="C1984" i="2" s="1"/>
  <c r="C1985" i="2" s="1"/>
  <c r="C1986" i="2" s="1"/>
  <c r="C1987" i="2" s="1"/>
  <c r="C1988" i="2" s="1"/>
  <c r="C1989" i="2" s="1"/>
  <c r="C1990" i="2" s="1"/>
  <c r="C1991" i="2" s="1"/>
  <c r="C1992" i="2" s="1"/>
  <c r="C1993" i="2" s="1"/>
  <c r="C1994" i="2" s="1"/>
  <c r="C1995" i="2" s="1"/>
  <c r="C1996" i="2" s="1"/>
  <c r="C1997" i="2" s="1"/>
  <c r="C1998" i="2" s="1"/>
  <c r="C1999" i="2" s="1"/>
  <c r="C2000" i="2" s="1"/>
  <c r="C2001" i="2" s="1"/>
  <c r="C2002" i="2" s="1"/>
  <c r="C2003" i="2" s="1"/>
  <c r="C2004" i="2" s="1"/>
  <c r="C2005" i="2" s="1"/>
  <c r="C2006" i="2" s="1"/>
  <c r="C2007" i="2" s="1"/>
  <c r="C2008" i="2" s="1"/>
  <c r="C2009" i="2" s="1"/>
  <c r="C2010" i="2" s="1"/>
  <c r="C2011" i="2" s="1"/>
  <c r="C2012" i="2" s="1"/>
  <c r="C2013" i="2" s="1"/>
  <c r="C2014" i="2" s="1"/>
  <c r="C2015" i="2" s="1"/>
  <c r="C2016" i="2" s="1"/>
  <c r="C2017" i="2" s="1"/>
  <c r="C2018" i="2" s="1"/>
  <c r="C2019" i="2" s="1"/>
  <c r="C2020" i="2" s="1"/>
  <c r="C2021" i="2" s="1"/>
  <c r="C2022" i="2" s="1"/>
  <c r="C2023" i="2" s="1"/>
  <c r="C2024" i="2" s="1"/>
  <c r="C2025" i="2" s="1"/>
  <c r="C2026" i="2" s="1"/>
  <c r="C2027" i="2" s="1"/>
  <c r="C2028" i="2" s="1"/>
  <c r="C2029" i="2" s="1"/>
  <c r="C2030" i="2" s="1"/>
  <c r="C2031" i="2" s="1"/>
  <c r="C2032" i="2" s="1"/>
  <c r="C2033" i="2" s="1"/>
  <c r="C2034" i="2" s="1"/>
  <c r="C2035" i="2" s="1"/>
  <c r="C2036" i="2" s="1"/>
  <c r="C2037" i="2" s="1"/>
  <c r="C2038" i="2" s="1"/>
  <c r="C2039" i="2" s="1"/>
  <c r="C2040" i="2" s="1"/>
  <c r="C2041" i="2" s="1"/>
  <c r="C2042" i="2" s="1"/>
  <c r="C2043" i="2" s="1"/>
  <c r="C2044" i="2" s="1"/>
  <c r="C2045" i="2" s="1"/>
  <c r="C2046" i="2" s="1"/>
  <c r="C2047" i="2" s="1"/>
  <c r="C2048" i="2" s="1"/>
  <c r="C2049" i="2" s="1"/>
  <c r="C2050" i="2" s="1"/>
  <c r="C2051" i="2" s="1"/>
  <c r="C2052" i="2" s="1"/>
  <c r="C2053" i="2" s="1"/>
  <c r="C2054" i="2" s="1"/>
  <c r="C2055" i="2" s="1"/>
  <c r="C2056" i="2" s="1"/>
  <c r="C2057" i="2" s="1"/>
  <c r="C2058" i="2" s="1"/>
  <c r="C2059" i="2" s="1"/>
  <c r="C2060" i="2" s="1"/>
  <c r="C2061" i="2" s="1"/>
  <c r="C2062" i="2" s="1"/>
  <c r="C2063" i="2" s="1"/>
  <c r="C2064" i="2" s="1"/>
  <c r="C2065" i="2" s="1"/>
  <c r="C2066" i="2" s="1"/>
  <c r="C2067" i="2" s="1"/>
  <c r="C2068" i="2" s="1"/>
  <c r="C2069" i="2" s="1"/>
  <c r="C2070" i="2" s="1"/>
  <c r="C2071" i="2" s="1"/>
  <c r="C2072" i="2" s="1"/>
  <c r="C2073" i="2" s="1"/>
  <c r="C2074" i="2" s="1"/>
  <c r="C2075" i="2" s="1"/>
  <c r="C2076" i="2" s="1"/>
  <c r="C2077" i="2" s="1"/>
  <c r="C2078" i="2" s="1"/>
  <c r="C2079" i="2" s="1"/>
  <c r="C2080" i="2" s="1"/>
  <c r="C2081" i="2" s="1"/>
  <c r="C2082" i="2" s="1"/>
  <c r="C2083" i="2" s="1"/>
  <c r="C2084" i="2" s="1"/>
  <c r="C2085" i="2" s="1"/>
  <c r="C2086" i="2" s="1"/>
  <c r="C2087" i="2" s="1"/>
  <c r="C2088" i="2" s="1"/>
  <c r="C2089" i="2" s="1"/>
  <c r="C2090" i="2" s="1"/>
  <c r="C2091" i="2" s="1"/>
  <c r="C2092" i="2" s="1"/>
  <c r="C2093" i="2" s="1"/>
  <c r="C2094" i="2" s="1"/>
  <c r="C2095" i="2" s="1"/>
  <c r="C2096" i="2" s="1"/>
  <c r="C2097" i="2" s="1"/>
  <c r="C2098" i="2" s="1"/>
  <c r="C2099" i="2" s="1"/>
  <c r="C2100" i="2" s="1"/>
  <c r="C2101" i="2" s="1"/>
  <c r="C2102" i="2" s="1"/>
  <c r="C2103" i="2" s="1"/>
  <c r="C2104" i="2" s="1"/>
  <c r="C2105" i="2" s="1"/>
  <c r="C2106" i="2" s="1"/>
  <c r="C2107" i="2" s="1"/>
  <c r="C2108" i="2" s="1"/>
  <c r="C2109" i="2" s="1"/>
  <c r="C2110" i="2" s="1"/>
  <c r="C2111" i="2" s="1"/>
  <c r="C2112" i="2" s="1"/>
  <c r="C2113" i="2" s="1"/>
  <c r="C2114" i="2" s="1"/>
  <c r="C2115" i="2" s="1"/>
  <c r="C2116" i="2" s="1"/>
  <c r="C2117" i="2" s="1"/>
  <c r="C2118" i="2" s="1"/>
  <c r="C2119" i="2" s="1"/>
  <c r="C2120" i="2" s="1"/>
  <c r="C2121" i="2" s="1"/>
  <c r="C2122" i="2" s="1"/>
  <c r="C2123" i="2" s="1"/>
  <c r="C2124" i="2" s="1"/>
  <c r="C2125" i="2" s="1"/>
  <c r="C2126" i="2" s="1"/>
  <c r="C2127" i="2" s="1"/>
  <c r="C2128" i="2" s="1"/>
  <c r="C2129" i="2" s="1"/>
  <c r="C2130" i="2" s="1"/>
  <c r="C2131" i="2" s="1"/>
  <c r="C2132" i="2" s="1"/>
  <c r="C2133" i="2" s="1"/>
  <c r="C2134" i="2" s="1"/>
  <c r="C2135" i="2" s="1"/>
  <c r="C2136" i="2" s="1"/>
  <c r="C2137" i="2" s="1"/>
  <c r="C2138" i="2" s="1"/>
  <c r="C2139" i="2" s="1"/>
  <c r="C2140" i="2" s="1"/>
  <c r="C2141" i="2" s="1"/>
  <c r="C2142" i="2" s="1"/>
  <c r="C2143" i="2" s="1"/>
  <c r="C2144" i="2" s="1"/>
  <c r="C2145" i="2" s="1"/>
  <c r="C2146" i="2" s="1"/>
  <c r="C2147" i="2" s="1"/>
  <c r="C2148" i="2" s="1"/>
  <c r="C2149" i="2" s="1"/>
  <c r="C2150" i="2" s="1"/>
  <c r="C2151" i="2" s="1"/>
  <c r="C2152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 s="1"/>
  <c r="B1819" i="2" s="1"/>
  <c r="B1820" i="2" s="1"/>
  <c r="B1821" i="2" s="1"/>
  <c r="B1822" i="2" s="1"/>
  <c r="B1823" i="2" s="1"/>
  <c r="B1824" i="2" s="1"/>
  <c r="B1825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951" i="2" s="1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87" i="2" s="1"/>
  <c r="B1988" i="2" s="1"/>
  <c r="B1989" i="2" s="1"/>
  <c r="B1990" i="2" s="1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B2053" i="2" s="1"/>
  <c r="B2054" i="2" s="1"/>
  <c r="B2055" i="2" s="1"/>
  <c r="B2056" i="2" s="1"/>
  <c r="B2057" i="2" s="1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71" i="2" s="1"/>
  <c r="B2072" i="2" s="1"/>
  <c r="B2073" i="2" s="1"/>
  <c r="B2074" i="2" s="1"/>
  <c r="B2075" i="2" s="1"/>
  <c r="B2076" i="2" s="1"/>
  <c r="B2077" i="2" s="1"/>
  <c r="B2078" i="2" s="1"/>
  <c r="B2079" i="2" s="1"/>
  <c r="B2080" i="2" s="1"/>
  <c r="B2081" i="2" s="1"/>
  <c r="B2082" i="2" s="1"/>
  <c r="B2083" i="2" s="1"/>
  <c r="B2084" i="2" s="1"/>
  <c r="B2085" i="2" s="1"/>
  <c r="B2086" i="2" s="1"/>
  <c r="B2087" i="2" s="1"/>
  <c r="B2088" i="2" s="1"/>
  <c r="B2089" i="2" s="1"/>
  <c r="B2090" i="2" s="1"/>
  <c r="B2091" i="2" s="1"/>
  <c r="B2092" i="2" s="1"/>
  <c r="B2093" i="2" s="1"/>
  <c r="B2094" i="2" s="1"/>
  <c r="B2095" i="2" s="1"/>
  <c r="B2096" i="2" s="1"/>
  <c r="B2097" i="2" s="1"/>
  <c r="B2098" i="2" s="1"/>
  <c r="B2099" i="2" s="1"/>
  <c r="B2100" i="2" s="1"/>
  <c r="B2101" i="2" s="1"/>
  <c r="B2102" i="2" s="1"/>
  <c r="B2103" i="2" s="1"/>
  <c r="B2104" i="2" s="1"/>
  <c r="B2105" i="2" s="1"/>
  <c r="B2106" i="2" s="1"/>
  <c r="B2107" i="2" s="1"/>
  <c r="B2108" i="2" s="1"/>
  <c r="B2109" i="2" s="1"/>
  <c r="B2110" i="2" s="1"/>
  <c r="B2111" i="2" s="1"/>
  <c r="B2112" i="2" s="1"/>
  <c r="B2113" i="2" s="1"/>
  <c r="B2114" i="2" s="1"/>
  <c r="B2115" i="2" s="1"/>
  <c r="B2116" i="2" s="1"/>
  <c r="B2117" i="2" s="1"/>
  <c r="B2118" i="2" s="1"/>
  <c r="B2119" i="2" s="1"/>
  <c r="B2120" i="2" s="1"/>
  <c r="B2121" i="2" s="1"/>
  <c r="B2122" i="2" s="1"/>
  <c r="B2123" i="2" s="1"/>
  <c r="B2124" i="2" s="1"/>
  <c r="B2125" i="2" s="1"/>
  <c r="B2126" i="2" s="1"/>
  <c r="B2127" i="2" s="1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 s="1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 s="1"/>
  <c r="A2153" i="2" l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B2153" i="2"/>
  <c r="B2154" i="2" s="1"/>
  <c r="B2155" i="2" s="1"/>
  <c r="B2156" i="2" s="1"/>
  <c r="B2157" i="2" s="1"/>
  <c r="B2158" i="2" s="1"/>
  <c r="B2159" i="2" s="1"/>
  <c r="B2160" i="2" s="1"/>
  <c r="B2161" i="2" s="1"/>
  <c r="B2162" i="2" s="1"/>
  <c r="B2163" i="2" s="1"/>
  <c r="B2164" i="2" s="1"/>
  <c r="B2165" i="2" s="1"/>
  <c r="B2166" i="2" s="1"/>
  <c r="B2167" i="2" s="1"/>
  <c r="B2168" i="2" s="1"/>
  <c r="B2169" i="2" s="1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 s="1"/>
  <c r="B2180" i="2" s="1"/>
  <c r="B2181" i="2" s="1"/>
  <c r="B2182" i="2" s="1"/>
  <c r="B2183" i="2" s="1"/>
  <c r="B2184" i="2" s="1"/>
  <c r="B2185" i="2" s="1"/>
  <c r="B2186" i="2" s="1"/>
  <c r="B2187" i="2" s="1"/>
  <c r="B2188" i="2" s="1"/>
  <c r="B2189" i="2" s="1"/>
  <c r="B2190" i="2" s="1"/>
  <c r="B2191" i="2" s="1"/>
  <c r="B2192" i="2" s="1"/>
  <c r="B2193" i="2" s="1"/>
  <c r="B2194" i="2" s="1"/>
  <c r="B2195" i="2" s="1"/>
  <c r="B2196" i="2" s="1"/>
  <c r="B2197" i="2" s="1"/>
  <c r="B2198" i="2" s="1"/>
  <c r="B2199" i="2" s="1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 s="1"/>
  <c r="B2213" i="2" s="1"/>
  <c r="B2214" i="2" s="1"/>
  <c r="B2215" i="2" s="1"/>
  <c r="B2216" i="2" s="1"/>
  <c r="B2217" i="2" s="1"/>
  <c r="B2218" i="2" s="1"/>
  <c r="B2219" i="2" s="1"/>
  <c r="B2220" i="2" s="1"/>
  <c r="B2221" i="2" s="1"/>
  <c r="B2222" i="2" s="1"/>
  <c r="B2223" i="2" s="1"/>
  <c r="B2224" i="2" s="1"/>
  <c r="B2225" i="2" s="1"/>
  <c r="B2226" i="2" s="1"/>
  <c r="B2227" i="2" s="1"/>
  <c r="B2228" i="2" s="1"/>
  <c r="B2229" i="2" s="1"/>
  <c r="B2230" i="2" s="1"/>
  <c r="B2231" i="2" s="1"/>
  <c r="B2232" i="2" s="1"/>
  <c r="B2233" i="2" s="1"/>
  <c r="B2234" i="2" s="1"/>
  <c r="B2235" i="2" s="1"/>
  <c r="B2236" i="2" s="1"/>
  <c r="B2237" i="2" s="1"/>
  <c r="B2238" i="2" s="1"/>
  <c r="B2239" i="2" s="1"/>
  <c r="B2240" i="2" s="1"/>
  <c r="B2241" i="2" s="1"/>
  <c r="B2242" i="2" s="1"/>
  <c r="B2243" i="2" s="1"/>
  <c r="B2244" i="2" s="1"/>
  <c r="B2245" i="2" s="1"/>
  <c r="B2246" i="2" s="1"/>
  <c r="B2247" i="2" s="1"/>
  <c r="B2248" i="2" s="1"/>
  <c r="B2249" i="2" s="1"/>
  <c r="B2250" i="2" s="1"/>
  <c r="B2251" i="2" s="1"/>
  <c r="B2252" i="2" s="1"/>
  <c r="B2253" i="2" s="1"/>
  <c r="B2254" i="2" s="1"/>
  <c r="B2255" i="2" s="1"/>
  <c r="B2256" i="2" s="1"/>
  <c r="B2257" i="2" s="1"/>
  <c r="B2258" i="2" s="1"/>
  <c r="B2259" i="2" s="1"/>
  <c r="B2260" i="2" s="1"/>
  <c r="B2261" i="2" s="1"/>
  <c r="B2262" i="2" s="1"/>
  <c r="B2263" i="2" s="1"/>
  <c r="B2264" i="2" s="1"/>
  <c r="B2265" i="2" s="1"/>
  <c r="B2266" i="2" s="1"/>
  <c r="B2267" i="2" s="1"/>
  <c r="B2268" i="2" s="1"/>
  <c r="B2269" i="2" s="1"/>
  <c r="B2270" i="2" s="1"/>
  <c r="B2271" i="2" s="1"/>
  <c r="B2272" i="2" s="1"/>
  <c r="B2273" i="2" s="1"/>
  <c r="B2274" i="2" s="1"/>
  <c r="B2275" i="2" s="1"/>
  <c r="B2276" i="2" s="1"/>
  <c r="B2277" i="2" s="1"/>
  <c r="B2278" i="2" s="1"/>
  <c r="B2279" i="2" s="1"/>
  <c r="B2280" i="2" s="1"/>
  <c r="B2281" i="2" s="1"/>
  <c r="B2282" i="2" s="1"/>
  <c r="B2283" i="2" s="1"/>
  <c r="B2284" i="2" s="1"/>
  <c r="B2285" i="2" s="1"/>
  <c r="B2286" i="2" s="1"/>
  <c r="B2287" i="2" s="1"/>
  <c r="B2288" i="2" s="1"/>
  <c r="B2289" i="2" s="1"/>
  <c r="B2290" i="2" s="1"/>
  <c r="B2291" i="2" s="1"/>
  <c r="B2292" i="2" s="1"/>
  <c r="B2293" i="2" s="1"/>
  <c r="B2294" i="2" s="1"/>
  <c r="B2295" i="2" s="1"/>
  <c r="B2296" i="2" s="1"/>
  <c r="B2297" i="2" s="1"/>
  <c r="B2298" i="2" s="1"/>
  <c r="B2299" i="2" s="1"/>
  <c r="B2300" i="2" s="1"/>
  <c r="B2301" i="2" s="1"/>
  <c r="B2302" i="2" s="1"/>
  <c r="B2303" i="2" s="1"/>
  <c r="B2304" i="2" s="1"/>
  <c r="B2305" i="2" s="1"/>
  <c r="B2306" i="2" s="1"/>
  <c r="B2307" i="2" s="1"/>
  <c r="B2308" i="2" s="1"/>
  <c r="B2309" i="2" s="1"/>
  <c r="B2310" i="2" s="1"/>
  <c r="B2311" i="2" s="1"/>
  <c r="B2312" i="2" s="1"/>
  <c r="B2313" i="2" s="1"/>
  <c r="B2314" i="2" s="1"/>
  <c r="B2315" i="2" s="1"/>
  <c r="B2316" i="2" s="1"/>
  <c r="B2317" i="2" s="1"/>
  <c r="B2318" i="2" s="1"/>
  <c r="B2319" i="2" s="1"/>
  <c r="B2320" i="2" s="1"/>
  <c r="B2321" i="2" s="1"/>
  <c r="B2322" i="2" s="1"/>
  <c r="B2323" i="2" s="1"/>
  <c r="B2324" i="2" s="1"/>
  <c r="B2325" i="2" s="1"/>
  <c r="B2326" i="2" s="1"/>
  <c r="B2327" i="2" s="1"/>
  <c r="B2328" i="2" s="1"/>
  <c r="B2329" i="2" s="1"/>
  <c r="B2330" i="2" s="1"/>
  <c r="B2331" i="2" s="1"/>
  <c r="B2332" i="2" s="1"/>
  <c r="B2333" i="2" s="1"/>
  <c r="B2334" i="2" s="1"/>
  <c r="B2335" i="2" s="1"/>
  <c r="B2336" i="2" s="1"/>
  <c r="B2337" i="2" s="1"/>
  <c r="B2338" i="2" s="1"/>
  <c r="B2339" i="2" s="1"/>
  <c r="B2340" i="2" s="1"/>
  <c r="B2341" i="2" s="1"/>
  <c r="B2342" i="2" s="1"/>
  <c r="B2343" i="2" s="1"/>
  <c r="B2344" i="2" s="1"/>
  <c r="B2345" i="2" s="1"/>
  <c r="B2346" i="2" s="1"/>
  <c r="B2347" i="2" s="1"/>
  <c r="B2348" i="2" s="1"/>
  <c r="B2349" i="2" s="1"/>
  <c r="B2350" i="2" s="1"/>
  <c r="B2351" i="2" s="1"/>
  <c r="B2352" i="2" s="1"/>
  <c r="B2353" i="2" s="1"/>
  <c r="B2354" i="2" s="1"/>
  <c r="B2355" i="2" s="1"/>
  <c r="B2356" i="2" s="1"/>
  <c r="B2357" i="2" s="1"/>
  <c r="B2358" i="2" s="1"/>
  <c r="B2359" i="2" s="1"/>
  <c r="B2360" i="2" s="1"/>
  <c r="B2361" i="2" s="1"/>
  <c r="B2362" i="2" s="1"/>
  <c r="B2363" i="2" s="1"/>
  <c r="B2364" i="2" s="1"/>
  <c r="B2365" i="2" s="1"/>
  <c r="B2366" i="2" s="1"/>
  <c r="B2367" i="2" s="1"/>
  <c r="B2368" i="2" s="1"/>
  <c r="B2369" i="2" s="1"/>
  <c r="B2370" i="2" s="1"/>
  <c r="B2371" i="2" s="1"/>
  <c r="B2372" i="2" s="1"/>
  <c r="B2373" i="2" s="1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 s="1"/>
  <c r="B2384" i="2" s="1"/>
  <c r="B2385" i="2" s="1"/>
  <c r="B2386" i="2" s="1"/>
  <c r="B2387" i="2" s="1"/>
  <c r="B2388" i="2" s="1"/>
  <c r="B2389" i="2" s="1"/>
  <c r="B2390" i="2" s="1"/>
  <c r="B2391" i="2" s="1"/>
  <c r="B2392" i="2" s="1"/>
  <c r="B2393" i="2" s="1"/>
  <c r="B2394" i="2" s="1"/>
  <c r="B2395" i="2" s="1"/>
  <c r="B2396" i="2" s="1"/>
  <c r="B2397" i="2" s="1"/>
  <c r="B2398" i="2" s="1"/>
  <c r="B2399" i="2" s="1"/>
  <c r="B2400" i="2" s="1"/>
  <c r="B2401" i="2" s="1"/>
  <c r="B2402" i="2" s="1"/>
  <c r="B2403" i="2" s="1"/>
  <c r="B2404" i="2" s="1"/>
  <c r="B2405" i="2" s="1"/>
  <c r="B2406" i="2" s="1"/>
  <c r="B2407" i="2" s="1"/>
  <c r="B2408" i="2" s="1"/>
  <c r="B2409" i="2" s="1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 s="1"/>
  <c r="B2421" i="2" s="1"/>
  <c r="B2422" i="2" s="1"/>
  <c r="B2423" i="2" s="1"/>
  <c r="B2424" i="2" s="1"/>
  <c r="B2425" i="2" s="1"/>
  <c r="B2426" i="2" s="1"/>
  <c r="B2427" i="2" s="1"/>
  <c r="B2428" i="2" s="1"/>
  <c r="B2429" i="2" s="1"/>
  <c r="B2430" i="2" s="1"/>
  <c r="B2431" i="2" s="1"/>
  <c r="B2432" i="2" s="1"/>
  <c r="B2433" i="2" s="1"/>
  <c r="B2434" i="2" s="1"/>
  <c r="B2435" i="2" s="1"/>
  <c r="B2436" i="2" s="1"/>
  <c r="B2437" i="2" s="1"/>
  <c r="B2438" i="2" s="1"/>
  <c r="B2439" i="2" s="1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 s="1"/>
  <c r="B2453" i="2" s="1"/>
  <c r="B2454" i="2" s="1"/>
  <c r="B2455" i="2" s="1"/>
  <c r="B2456" i="2" s="1"/>
  <c r="B2457" i="2" s="1"/>
  <c r="B2458" i="2" s="1"/>
  <c r="B2459" i="2" s="1"/>
  <c r="B2460" i="2" s="1"/>
  <c r="B2461" i="2" s="1"/>
  <c r="B2462" i="2" s="1"/>
  <c r="B2463" i="2" s="1"/>
  <c r="B2464" i="2" s="1"/>
  <c r="B2465" i="2" s="1"/>
  <c r="B2466" i="2" s="1"/>
  <c r="B2467" i="2" s="1"/>
  <c r="B2468" i="2" s="1"/>
  <c r="B2469" i="2" s="1"/>
  <c r="B2470" i="2" s="1"/>
  <c r="B2471" i="2" s="1"/>
  <c r="B2472" i="2" s="1"/>
  <c r="B2473" i="2" s="1"/>
  <c r="B2474" i="2" s="1"/>
  <c r="B2475" i="2" s="1"/>
  <c r="B2476" i="2" s="1"/>
  <c r="B2477" i="2" s="1"/>
  <c r="B2478" i="2" s="1"/>
  <c r="B2479" i="2" s="1"/>
  <c r="B2480" i="2" s="1"/>
  <c r="B2481" i="2" s="1"/>
  <c r="B2482" i="2" s="1"/>
  <c r="B2483" i="2" s="1"/>
  <c r="B2484" i="2" s="1"/>
  <c r="B2485" i="2" s="1"/>
  <c r="B2486" i="2" s="1"/>
  <c r="B2487" i="2" s="1"/>
  <c r="B2488" i="2" s="1"/>
  <c r="B2489" i="2" s="1"/>
  <c r="B2490" i="2" s="1"/>
  <c r="B2491" i="2" s="1"/>
  <c r="B2492" i="2" s="1"/>
  <c r="B2493" i="2" s="1"/>
  <c r="B2494" i="2" s="1"/>
  <c r="B2495" i="2" s="1"/>
  <c r="B2496" i="2" s="1"/>
  <c r="B2497" i="2" s="1"/>
  <c r="B2498" i="2" s="1"/>
  <c r="B2499" i="2" s="1"/>
  <c r="B2500" i="2" s="1"/>
  <c r="B2501" i="2" s="1"/>
  <c r="B2502" i="2" s="1"/>
  <c r="B2503" i="2" s="1"/>
  <c r="B2504" i="2" s="1"/>
  <c r="B2505" i="2" s="1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 s="1"/>
  <c r="B2516" i="2" s="1"/>
  <c r="B2517" i="2" s="1"/>
  <c r="B2518" i="2" s="1"/>
  <c r="B2519" i="2" s="1"/>
  <c r="B2520" i="2" s="1"/>
  <c r="B2521" i="2" s="1"/>
  <c r="B2522" i="2" s="1"/>
  <c r="B2523" i="2" s="1"/>
  <c r="B2524" i="2" s="1"/>
  <c r="B2525" i="2" s="1"/>
  <c r="B2526" i="2" s="1"/>
  <c r="B2527" i="2" s="1"/>
  <c r="B2528" i="2" s="1"/>
  <c r="B2529" i="2" s="1"/>
  <c r="B2530" i="2" s="1"/>
  <c r="B2531" i="2" s="1"/>
  <c r="B2532" i="2" s="1"/>
  <c r="B2533" i="2" s="1"/>
  <c r="B2534" i="2" s="1"/>
  <c r="B2535" i="2" s="1"/>
  <c r="B2536" i="2" s="1"/>
  <c r="B2537" i="2" s="1"/>
  <c r="B2538" i="2" s="1"/>
  <c r="B2539" i="2" s="1"/>
  <c r="B2540" i="2" s="1"/>
  <c r="B2541" i="2" s="1"/>
  <c r="B2542" i="2" s="1"/>
  <c r="B2543" i="2" s="1"/>
  <c r="B2544" i="2" s="1"/>
  <c r="B2545" i="2" s="1"/>
  <c r="B2546" i="2" s="1"/>
  <c r="B2547" i="2" s="1"/>
  <c r="B2548" i="2" s="1"/>
  <c r="B2549" i="2" s="1"/>
  <c r="B2550" i="2" s="1"/>
  <c r="B2551" i="2" s="1"/>
  <c r="B2552" i="2" s="1"/>
  <c r="B2553" i="2" s="1"/>
  <c r="B2554" i="2" s="1"/>
  <c r="B2555" i="2" s="1"/>
  <c r="B2556" i="2" s="1"/>
  <c r="B2557" i="2" s="1"/>
  <c r="B2558" i="2" s="1"/>
  <c r="B2559" i="2" s="1"/>
  <c r="B2560" i="2" s="1"/>
  <c r="B2561" i="2" s="1"/>
  <c r="B2562" i="2" s="1"/>
  <c r="B2563" i="2" s="1"/>
  <c r="B2564" i="2" s="1"/>
  <c r="B2565" i="2" s="1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 s="1"/>
  <c r="B2576" i="2" s="1"/>
  <c r="B2577" i="2" s="1"/>
  <c r="B2578" i="2" s="1"/>
  <c r="B2579" i="2" s="1"/>
  <c r="B2580" i="2" s="1"/>
  <c r="B2581" i="2" s="1"/>
  <c r="B2582" i="2" s="1"/>
  <c r="B2583" i="2" s="1"/>
  <c r="B2584" i="2" s="1"/>
  <c r="B2585" i="2" s="1"/>
  <c r="B2586" i="2" s="1"/>
  <c r="B2587" i="2" s="1"/>
  <c r="B2588" i="2" s="1"/>
  <c r="B2589" i="2" s="1"/>
  <c r="B2590" i="2" s="1"/>
  <c r="B2591" i="2" s="1"/>
  <c r="B2592" i="2" s="1"/>
  <c r="B2593" i="2" s="1"/>
  <c r="B2594" i="2" s="1"/>
  <c r="B2595" i="2" s="1"/>
  <c r="B2596" i="2" s="1"/>
  <c r="B2597" i="2" s="1"/>
  <c r="B2598" i="2" s="1"/>
  <c r="B2599" i="2" s="1"/>
  <c r="B2600" i="2" s="1"/>
  <c r="B2601" i="2" s="1"/>
  <c r="B2602" i="2" s="1"/>
  <c r="B2603" i="2" s="1"/>
  <c r="B2604" i="2" s="1"/>
  <c r="B2605" i="2" s="1"/>
  <c r="B2606" i="2" s="1"/>
  <c r="B2607" i="2" s="1"/>
  <c r="B2608" i="2" s="1"/>
  <c r="B2609" i="2" s="1"/>
  <c r="B2610" i="2" s="1"/>
  <c r="B2611" i="2" s="1"/>
  <c r="B2612" i="2" s="1"/>
  <c r="B2613" i="2" s="1"/>
  <c r="B2614" i="2" s="1"/>
  <c r="B2615" i="2" s="1"/>
  <c r="B2616" i="2" s="1"/>
  <c r="B2617" i="2" s="1"/>
  <c r="B2618" i="2" s="1"/>
  <c r="B2619" i="2" s="1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 s="1"/>
  <c r="B2631" i="2" s="1"/>
  <c r="B2632" i="2" s="1"/>
  <c r="B2633" i="2" s="1"/>
  <c r="B2634" i="2" s="1"/>
  <c r="B2635" i="2" s="1"/>
  <c r="B2636" i="2" s="1"/>
  <c r="B2637" i="2" s="1"/>
  <c r="B2638" i="2" s="1"/>
  <c r="B2639" i="2" s="1"/>
  <c r="B2640" i="2" s="1"/>
  <c r="B2641" i="2" s="1"/>
  <c r="B2642" i="2" s="1"/>
  <c r="B2643" i="2" s="1"/>
  <c r="B2644" i="2" s="1"/>
  <c r="B2645" i="2" s="1"/>
  <c r="B2646" i="2" s="1"/>
  <c r="B2647" i="2" s="1"/>
  <c r="B2648" i="2" s="1"/>
  <c r="B2649" i="2" s="1"/>
  <c r="B2650" i="2" s="1"/>
  <c r="B2651" i="2" s="1"/>
  <c r="B2652" i="2" s="1"/>
  <c r="B2653" i="2" s="1"/>
  <c r="B2654" i="2" s="1"/>
  <c r="B2655" i="2" s="1"/>
  <c r="B2656" i="2" s="1"/>
  <c r="B2657" i="2" s="1"/>
  <c r="B2658" i="2" s="1"/>
  <c r="B2659" i="2" s="1"/>
  <c r="B2660" i="2" s="1"/>
  <c r="B2661" i="2" s="1"/>
  <c r="B2662" i="2" s="1"/>
  <c r="B2663" i="2" s="1"/>
  <c r="B2664" i="2" s="1"/>
  <c r="B2665" i="2" s="1"/>
  <c r="B2666" i="2" s="1"/>
  <c r="B2667" i="2" s="1"/>
  <c r="B2668" i="2" s="1"/>
  <c r="B2669" i="2" s="1"/>
  <c r="B2670" i="2" s="1"/>
  <c r="B2671" i="2" s="1"/>
  <c r="B2672" i="2" s="1"/>
  <c r="B2673" i="2" s="1"/>
  <c r="B2674" i="2" s="1"/>
  <c r="B2675" i="2" s="1"/>
  <c r="B2676" i="2" s="1"/>
  <c r="B2677" i="2" s="1"/>
  <c r="B2678" i="2" s="1"/>
  <c r="B2679" i="2" s="1"/>
  <c r="B2680" i="2" s="1"/>
  <c r="B2681" i="2" s="1"/>
  <c r="B2682" i="2" s="1"/>
  <c r="B2683" i="2" s="1"/>
  <c r="B2684" i="2" s="1"/>
  <c r="B2685" i="2" s="1"/>
  <c r="B2686" i="2" s="1"/>
  <c r="B2687" i="2" s="1"/>
  <c r="B2688" i="2" s="1"/>
  <c r="B2689" i="2" s="1"/>
  <c r="B2690" i="2" s="1"/>
  <c r="B2691" i="2" s="1"/>
  <c r="B2692" i="2" s="1"/>
  <c r="B2693" i="2" s="1"/>
  <c r="B2694" i="2" s="1"/>
  <c r="B2695" i="2" s="1"/>
  <c r="B2696" i="2" s="1"/>
  <c r="B2697" i="2" s="1"/>
  <c r="B2698" i="2" s="1"/>
  <c r="B2699" i="2" s="1"/>
  <c r="B2700" i="2" s="1"/>
  <c r="B2701" i="2" s="1"/>
  <c r="B2702" i="2" s="1"/>
  <c r="B2703" i="2" s="1"/>
  <c r="B2704" i="2" s="1"/>
  <c r="B2705" i="2" s="1"/>
  <c r="B2706" i="2" s="1"/>
  <c r="B2707" i="2" s="1"/>
  <c r="B2708" i="2" s="1"/>
  <c r="B2709" i="2" s="1"/>
  <c r="B2710" i="2" s="1"/>
  <c r="B2711" i="2" s="1"/>
  <c r="B2712" i="2" s="1"/>
  <c r="B2713" i="2" s="1"/>
  <c r="B2714" i="2" s="1"/>
  <c r="B2715" i="2" s="1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 s="1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 s="1"/>
  <c r="B2740" i="2" s="1"/>
  <c r="B2741" i="2" s="1"/>
  <c r="B2742" i="2" s="1"/>
  <c r="B2743" i="2" s="1"/>
  <c r="B2744" i="2" s="1"/>
  <c r="B2745" i="2" s="1"/>
  <c r="B2746" i="2" s="1"/>
  <c r="B2747" i="2" s="1"/>
  <c r="B2748" i="2" s="1"/>
  <c r="B2749" i="2" s="1"/>
  <c r="B2750" i="2" s="1"/>
  <c r="B2751" i="2" s="1"/>
  <c r="B2752" i="2" s="1"/>
  <c r="B2753" i="2" s="1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 s="1"/>
  <c r="B2764" i="2" s="1"/>
  <c r="B2765" i="2" s="1"/>
  <c r="B2766" i="2" s="1"/>
  <c r="B2767" i="2" s="1"/>
  <c r="B2768" i="2" s="1"/>
  <c r="B2769" i="2" s="1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B2782" i="2" s="1"/>
  <c r="B2783" i="2" s="1"/>
  <c r="B2784" i="2" s="1"/>
  <c r="B2785" i="2" s="1"/>
  <c r="B2786" i="2" s="1"/>
  <c r="B2787" i="2" s="1"/>
  <c r="B2788" i="2" s="1"/>
  <c r="B2789" i="2" s="1"/>
  <c r="B2790" i="2" s="1"/>
  <c r="B2791" i="2" s="1"/>
  <c r="B2792" i="2" s="1"/>
  <c r="B2793" i="2" s="1"/>
  <c r="B2794" i="2" s="1"/>
  <c r="B2795" i="2" s="1"/>
  <c r="B2796" i="2" s="1"/>
  <c r="B2797" i="2" s="1"/>
  <c r="B2798" i="2" s="1"/>
  <c r="B2799" i="2" s="1"/>
  <c r="B2800" i="2" s="1"/>
  <c r="B2801" i="2" s="1"/>
  <c r="B2802" i="2" s="1"/>
  <c r="B2803" i="2" s="1"/>
  <c r="B2804" i="2" s="1"/>
  <c r="B2805" i="2" s="1"/>
  <c r="B2806" i="2" s="1"/>
  <c r="B2807" i="2" s="1"/>
  <c r="B2808" i="2" s="1"/>
  <c r="B2809" i="2" s="1"/>
  <c r="B2810" i="2" s="1"/>
  <c r="B2811" i="2" s="1"/>
  <c r="B2812" i="2" s="1"/>
  <c r="B2813" i="2" s="1"/>
  <c r="B2814" i="2" s="1"/>
  <c r="B2815" i="2" s="1"/>
  <c r="B2816" i="2" s="1"/>
  <c r="B2817" i="2" s="1"/>
  <c r="B2818" i="2" s="1"/>
  <c r="B2819" i="2" s="1"/>
  <c r="B2820" i="2" s="1"/>
  <c r="B2821" i="2" s="1"/>
  <c r="B2822" i="2" s="1"/>
  <c r="B2823" i="2" s="1"/>
  <c r="B2824" i="2" s="1"/>
  <c r="B2825" i="2" s="1"/>
  <c r="B2826" i="2" s="1"/>
  <c r="B2827" i="2" s="1"/>
  <c r="B2828" i="2" s="1"/>
  <c r="B2829" i="2" s="1"/>
  <c r="B2830" i="2" s="1"/>
  <c r="B2831" i="2" s="1"/>
  <c r="B2832" i="2" s="1"/>
  <c r="B2833" i="2" s="1"/>
  <c r="B2834" i="2" s="1"/>
  <c r="B2835" i="2" s="1"/>
  <c r="B2836" i="2" s="1"/>
  <c r="B2837" i="2" s="1"/>
  <c r="B2838" i="2" s="1"/>
  <c r="B2839" i="2" s="1"/>
  <c r="B2840" i="2" s="1"/>
  <c r="B2841" i="2" s="1"/>
  <c r="B2842" i="2" s="1"/>
  <c r="B2843" i="2" s="1"/>
  <c r="B2844" i="2" s="1"/>
  <c r="B2845" i="2" s="1"/>
  <c r="B2846" i="2" s="1"/>
  <c r="B2847" i="2" s="1"/>
  <c r="B2848" i="2" s="1"/>
  <c r="B2849" i="2" s="1"/>
  <c r="B2850" i="2" s="1"/>
  <c r="B2851" i="2" s="1"/>
  <c r="B2852" i="2" s="1"/>
  <c r="B2853" i="2" s="1"/>
  <c r="B2854" i="2" s="1"/>
  <c r="B2855" i="2" s="1"/>
  <c r="B2856" i="2" s="1"/>
  <c r="B2857" i="2" s="1"/>
  <c r="B2858" i="2" s="1"/>
  <c r="B2859" i="2" s="1"/>
  <c r="B2860" i="2" s="1"/>
  <c r="B2861" i="2" s="1"/>
  <c r="B2862" i="2" s="1"/>
  <c r="B2863" i="2" s="1"/>
  <c r="B2864" i="2" s="1"/>
  <c r="B2865" i="2" s="1"/>
  <c r="B2866" i="2" s="1"/>
  <c r="B2867" i="2" s="1"/>
  <c r="B2868" i="2" s="1"/>
  <c r="B2869" i="2" s="1"/>
  <c r="B2870" i="2" s="1"/>
  <c r="B2871" i="2" s="1"/>
  <c r="B2872" i="2" s="1"/>
  <c r="B2873" i="2" s="1"/>
  <c r="B2874" i="2" s="1"/>
  <c r="B2875" i="2" s="1"/>
  <c r="B2876" i="2" s="1"/>
  <c r="B2877" i="2" s="1"/>
  <c r="B2878" i="2" s="1"/>
  <c r="B2879" i="2" s="1"/>
  <c r="B2880" i="2" s="1"/>
  <c r="B2881" i="2" s="1"/>
  <c r="B2882" i="2" s="1"/>
  <c r="B2883" i="2" s="1"/>
  <c r="B2884" i="2" s="1"/>
  <c r="B2885" i="2" s="1"/>
  <c r="B2886" i="2" s="1"/>
  <c r="B2887" i="2" s="1"/>
  <c r="B2888" i="2" s="1"/>
  <c r="B2889" i="2" s="1"/>
  <c r="B2890" i="2" s="1"/>
  <c r="B2891" i="2" s="1"/>
  <c r="B2892" i="2" s="1"/>
  <c r="B2893" i="2" s="1"/>
  <c r="B2894" i="2" s="1"/>
  <c r="B2895" i="2" s="1"/>
  <c r="B2896" i="2" s="1"/>
  <c r="B2897" i="2" s="1"/>
  <c r="B2898" i="2" s="1"/>
  <c r="B2899" i="2" s="1"/>
  <c r="B2900" i="2" s="1"/>
  <c r="B2901" i="2" s="1"/>
  <c r="B2902" i="2" s="1"/>
  <c r="B2903" i="2" s="1"/>
  <c r="B2904" i="2" s="1"/>
  <c r="B2905" i="2" s="1"/>
  <c r="B2906" i="2" s="1"/>
  <c r="B2907" i="2" s="1"/>
  <c r="B2908" i="2" s="1"/>
  <c r="B2909" i="2" s="1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 s="1"/>
  <c r="B2923" i="2" s="1"/>
  <c r="B2924" i="2" s="1"/>
  <c r="B2925" i="2" s="1"/>
  <c r="B2926" i="2" s="1"/>
  <c r="B2927" i="2" s="1"/>
  <c r="B2928" i="2" s="1"/>
  <c r="B2929" i="2" s="1"/>
  <c r="B2930" i="2" s="1"/>
  <c r="B2931" i="2" s="1"/>
  <c r="B2932" i="2" s="1"/>
  <c r="B2933" i="2" s="1"/>
  <c r="B2934" i="2" s="1"/>
  <c r="B2935" i="2" s="1"/>
  <c r="B2936" i="2" s="1"/>
  <c r="B2937" i="2" s="1"/>
  <c r="B2938" i="2" s="1"/>
  <c r="B2939" i="2" s="1"/>
  <c r="B2940" i="2" s="1"/>
  <c r="B2941" i="2" s="1"/>
  <c r="B2942" i="2" s="1"/>
  <c r="B2943" i="2" s="1"/>
  <c r="B2944" i="2" s="1"/>
  <c r="B2945" i="2" s="1"/>
  <c r="B2946" i="2" s="1"/>
  <c r="B2947" i="2" s="1"/>
  <c r="B2948" i="2" s="1"/>
  <c r="B2949" i="2" s="1"/>
  <c r="B2950" i="2" s="1"/>
  <c r="B2951" i="2" s="1"/>
  <c r="B2952" i="2" s="1"/>
  <c r="B2953" i="2" s="1"/>
  <c r="B2954" i="2" s="1"/>
  <c r="B2955" i="2" s="1"/>
  <c r="B2956" i="2" s="1"/>
  <c r="B2957" i="2" s="1"/>
  <c r="B2958" i="2" s="1"/>
  <c r="B2959" i="2" s="1"/>
  <c r="B2960" i="2" s="1"/>
  <c r="B2961" i="2" s="1"/>
  <c r="B2962" i="2" s="1"/>
  <c r="B2963" i="2" s="1"/>
  <c r="B2964" i="2" s="1"/>
  <c r="B2965" i="2" s="1"/>
  <c r="B2966" i="2" s="1"/>
  <c r="B2967" i="2" s="1"/>
  <c r="B2968" i="2" s="1"/>
  <c r="B2969" i="2" s="1"/>
  <c r="B2970" i="2" s="1"/>
  <c r="B2971" i="2" s="1"/>
  <c r="B2972" i="2" s="1"/>
  <c r="B2973" i="2" s="1"/>
  <c r="B2974" i="2" s="1"/>
  <c r="B2975" i="2" s="1"/>
  <c r="B2976" i="2" s="1"/>
  <c r="B2977" i="2" s="1"/>
  <c r="B2978" i="2" s="1"/>
  <c r="B2979" i="2" s="1"/>
  <c r="B2980" i="2" s="1"/>
  <c r="B2981" i="2" s="1"/>
  <c r="B2982" i="2" s="1"/>
  <c r="B2983" i="2" s="1"/>
  <c r="B2984" i="2" s="1"/>
  <c r="B2985" i="2" s="1"/>
  <c r="B2986" i="2" s="1"/>
  <c r="B2987" i="2" s="1"/>
  <c r="B2988" i="2" s="1"/>
  <c r="B2989" i="2" s="1"/>
  <c r="B2990" i="2" s="1"/>
  <c r="B2991" i="2" s="1"/>
  <c r="B2992" i="2" s="1"/>
  <c r="B2993" i="2" s="1"/>
  <c r="B2994" i="2" s="1"/>
  <c r="B2995" i="2" s="1"/>
  <c r="B2996" i="2" s="1"/>
  <c r="B2997" i="2" s="1"/>
  <c r="B2998" i="2" s="1"/>
  <c r="B2999" i="2" s="1"/>
  <c r="B3000" i="2" s="1"/>
  <c r="B3001" i="2" s="1"/>
  <c r="B3002" i="2" s="1"/>
  <c r="B3003" i="2" s="1"/>
  <c r="B3004" i="2" s="1"/>
  <c r="B3005" i="2" s="1"/>
  <c r="B3006" i="2" s="1"/>
  <c r="B3007" i="2" s="1"/>
  <c r="B3008" i="2" s="1"/>
  <c r="B3009" i="2" s="1"/>
  <c r="B3010" i="2" s="1"/>
  <c r="B3011" i="2" s="1"/>
  <c r="B3012" i="2" s="1"/>
  <c r="B3013" i="2" s="1"/>
  <c r="B3014" i="2" s="1"/>
  <c r="B3015" i="2" s="1"/>
  <c r="B3016" i="2" s="1"/>
  <c r="B3017" i="2" s="1"/>
  <c r="B3018" i="2" s="1"/>
  <c r="B3019" i="2" s="1"/>
  <c r="B3020" i="2" s="1"/>
  <c r="B3021" i="2" s="1"/>
  <c r="B3022" i="2" s="1"/>
  <c r="B3023" i="2" s="1"/>
  <c r="B3024" i="2" s="1"/>
  <c r="B3025" i="2" s="1"/>
  <c r="B3026" i="2" s="1"/>
  <c r="B3027" i="2" s="1"/>
  <c r="B3028" i="2" s="1"/>
  <c r="B3029" i="2" s="1"/>
  <c r="B3030" i="2" s="1"/>
  <c r="B3031" i="2" s="1"/>
  <c r="B3032" i="2" s="1"/>
  <c r="B3033" i="2" s="1"/>
  <c r="B3034" i="2" s="1"/>
  <c r="B3035" i="2" s="1"/>
  <c r="B3036" i="2" s="1"/>
  <c r="B3037" i="2" s="1"/>
  <c r="B3038" i="2" s="1"/>
  <c r="B3039" i="2" s="1"/>
  <c r="B3040" i="2" s="1"/>
  <c r="B3041" i="2" s="1"/>
  <c r="B3042" i="2" s="1"/>
  <c r="B3043" i="2" s="1"/>
  <c r="B3044" i="2" s="1"/>
  <c r="B3045" i="2" s="1"/>
  <c r="B3046" i="2" s="1"/>
  <c r="B3047" i="2" s="1"/>
  <c r="B3048" i="2" s="1"/>
  <c r="B3049" i="2" s="1"/>
  <c r="B3050" i="2" s="1"/>
  <c r="B3051" i="2" s="1"/>
  <c r="B3052" i="2" s="1"/>
  <c r="B3053" i="2" s="1"/>
  <c r="B3054" i="2" s="1"/>
  <c r="B3055" i="2" s="1"/>
  <c r="B3056" i="2" s="1"/>
  <c r="B3057" i="2" s="1"/>
  <c r="B3058" i="2" s="1"/>
  <c r="B3059" i="2" s="1"/>
  <c r="B3060" i="2" s="1"/>
  <c r="B3061" i="2" s="1"/>
  <c r="B3062" i="2" s="1"/>
  <c r="B3063" i="2" s="1"/>
  <c r="B3064" i="2" s="1"/>
  <c r="B3065" i="2" s="1"/>
  <c r="B3066" i="2" s="1"/>
  <c r="B3067" i="2" s="1"/>
  <c r="B3068" i="2" s="1"/>
  <c r="B3069" i="2" s="1"/>
  <c r="B3070" i="2" s="1"/>
  <c r="B3071" i="2" s="1"/>
  <c r="B3072" i="2" s="1"/>
  <c r="B3073" i="2" s="1"/>
  <c r="B3074" i="2" s="1"/>
  <c r="B3075" i="2" s="1"/>
  <c r="B3076" i="2" s="1"/>
  <c r="B3077" i="2" s="1"/>
  <c r="B3078" i="2" s="1"/>
  <c r="B3079" i="2" s="1"/>
  <c r="B3080" i="2" s="1"/>
  <c r="B3081" i="2" s="1"/>
  <c r="B3082" i="2" s="1"/>
  <c r="B3083" i="2" s="1"/>
  <c r="B3084" i="2" s="1"/>
  <c r="B3085" i="2" s="1"/>
  <c r="B3086" i="2" s="1"/>
  <c r="B3087" i="2" s="1"/>
  <c r="B3088" i="2" s="1"/>
  <c r="B3089" i="2" s="1"/>
  <c r="B3090" i="2" s="1"/>
  <c r="B3091" i="2" s="1"/>
  <c r="B3092" i="2" s="1"/>
  <c r="B3093" i="2" s="1"/>
  <c r="B3094" i="2" s="1"/>
  <c r="B3095" i="2" s="1"/>
  <c r="B3096" i="2" s="1"/>
  <c r="B3097" i="2" s="1"/>
  <c r="B3098" i="2" s="1"/>
  <c r="B3099" i="2" s="1"/>
  <c r="B3100" i="2" s="1"/>
  <c r="B3101" i="2" s="1"/>
  <c r="B3102" i="2" s="1"/>
  <c r="B3103" i="2" s="1"/>
  <c r="B3104" i="2" s="1"/>
  <c r="B3105" i="2" s="1"/>
  <c r="B3106" i="2" s="1"/>
  <c r="B3107" i="2" s="1"/>
  <c r="B3108" i="2" s="1"/>
  <c r="B3109" i="2" s="1"/>
  <c r="B3110" i="2" s="1"/>
  <c r="B3111" i="2" s="1"/>
  <c r="B3112" i="2" s="1"/>
  <c r="B3113" i="2" s="1"/>
  <c r="B3114" i="2" s="1"/>
  <c r="B3115" i="2" s="1"/>
  <c r="B3116" i="2" s="1"/>
  <c r="B3117" i="2" s="1"/>
  <c r="B3118" i="2" s="1"/>
  <c r="B3119" i="2" s="1"/>
  <c r="B3120" i="2" s="1"/>
  <c r="B3121" i="2" s="1"/>
  <c r="B3122" i="2" s="1"/>
  <c r="B3123" i="2" s="1"/>
  <c r="B3124" i="2" s="1"/>
  <c r="B3125" i="2" s="1"/>
  <c r="B3126" i="2" s="1"/>
  <c r="B3127" i="2" s="1"/>
  <c r="B3128" i="2" s="1"/>
  <c r="B3129" i="2" s="1"/>
  <c r="B3130" i="2" s="1"/>
  <c r="B3131" i="2" s="1"/>
  <c r="B3132" i="2" s="1"/>
  <c r="B3133" i="2" s="1"/>
  <c r="B3134" i="2" s="1"/>
  <c r="B3135" i="2" s="1"/>
  <c r="B3136" i="2" s="1"/>
  <c r="B3137" i="2" s="1"/>
  <c r="B3138" i="2" s="1"/>
  <c r="B3139" i="2" s="1"/>
  <c r="B3140" i="2" s="1"/>
  <c r="B3141" i="2" s="1"/>
  <c r="B3142" i="2" s="1"/>
  <c r="B3143" i="2" s="1"/>
  <c r="B3144" i="2" s="1"/>
  <c r="B3145" i="2" s="1"/>
  <c r="B3146" i="2" s="1"/>
  <c r="B3147" i="2" s="1"/>
  <c r="B3148" i="2" s="1"/>
  <c r="B3149" i="2" s="1"/>
  <c r="B3150" i="2" s="1"/>
  <c r="B3151" i="2" s="1"/>
  <c r="B3152" i="2" s="1"/>
  <c r="B3153" i="2" s="1"/>
  <c r="B3154" i="2" s="1"/>
  <c r="B3155" i="2" s="1"/>
  <c r="B3156" i="2" s="1"/>
  <c r="B3157" i="2" s="1"/>
  <c r="B3158" i="2" s="1"/>
  <c r="B3159" i="2" s="1"/>
  <c r="B3160" i="2" s="1"/>
  <c r="B3161" i="2" s="1"/>
  <c r="B3162" i="2" s="1"/>
  <c r="B3163" i="2" s="1"/>
  <c r="B3164" i="2" s="1"/>
  <c r="B3165" i="2" s="1"/>
  <c r="B3166" i="2" s="1"/>
  <c r="B3167" i="2" s="1"/>
  <c r="B3168" i="2" s="1"/>
  <c r="B3169" i="2" s="1"/>
  <c r="B3170" i="2" s="1"/>
  <c r="B3171" i="2" s="1"/>
  <c r="B3172" i="2" s="1"/>
  <c r="B3173" i="2" s="1"/>
  <c r="B3174" i="2" s="1"/>
  <c r="B3175" i="2" s="1"/>
  <c r="B3176" i="2" s="1"/>
  <c r="B3177" i="2" s="1"/>
  <c r="B3178" i="2" s="1"/>
  <c r="B3179" i="2" s="1"/>
  <c r="B3180" i="2" s="1"/>
  <c r="B3181" i="2" s="1"/>
  <c r="B3182" i="2" s="1"/>
  <c r="B3183" i="2" s="1"/>
  <c r="B3184" i="2" s="1"/>
  <c r="B3185" i="2" s="1"/>
  <c r="B3186" i="2" s="1"/>
  <c r="B3187" i="2" s="1"/>
  <c r="B3188" i="2" s="1"/>
  <c r="B3189" i="2" s="1"/>
  <c r="B3190" i="2" s="1"/>
  <c r="B3191" i="2" s="1"/>
  <c r="B3192" i="2" s="1"/>
  <c r="B3193" i="2" s="1"/>
  <c r="B3194" i="2" s="1"/>
  <c r="B3195" i="2" s="1"/>
  <c r="B3196" i="2" s="1"/>
  <c r="B3197" i="2" s="1"/>
  <c r="B3198" i="2" s="1"/>
  <c r="B3199" i="2" s="1"/>
  <c r="B3200" i="2" s="1"/>
  <c r="B3201" i="2" s="1"/>
  <c r="B3202" i="2" s="1"/>
  <c r="B3203" i="2" s="1"/>
  <c r="B3204" i="2" s="1"/>
  <c r="B3205" i="2" s="1"/>
  <c r="B3206" i="2" s="1"/>
  <c r="B3207" i="2" s="1"/>
  <c r="B3208" i="2" s="1"/>
  <c r="B3209" i="2" s="1"/>
  <c r="B3210" i="2" s="1"/>
  <c r="B3211" i="2" s="1"/>
  <c r="B3212" i="2" s="1"/>
  <c r="B3213" i="2" s="1"/>
  <c r="B3214" i="2" s="1"/>
  <c r="B3215" i="2" s="1"/>
  <c r="B3216" i="2" s="1"/>
  <c r="B3217" i="2" s="1"/>
  <c r="B3218" i="2" s="1"/>
  <c r="B3219" i="2" s="1"/>
  <c r="B3220" i="2" s="1"/>
  <c r="B3221" i="2" s="1"/>
  <c r="B3222" i="2" s="1"/>
  <c r="B3223" i="2" s="1"/>
  <c r="B3224" i="2" s="1"/>
  <c r="B3225" i="2" s="1"/>
  <c r="B3226" i="2" s="1"/>
  <c r="B3227" i="2" s="1"/>
  <c r="B3228" i="2" s="1"/>
  <c r="B3229" i="2" s="1"/>
  <c r="B3230" i="2" s="1"/>
  <c r="B3231" i="2" s="1"/>
  <c r="B3232" i="2" s="1"/>
  <c r="B3233" i="2" s="1"/>
  <c r="B3234" i="2" s="1"/>
  <c r="B3235" i="2" s="1"/>
  <c r="B3236" i="2" s="1"/>
  <c r="B3237" i="2" s="1"/>
  <c r="B3238" i="2" s="1"/>
  <c r="B3239" i="2" s="1"/>
  <c r="B3240" i="2" s="1"/>
  <c r="B3241" i="2" s="1"/>
  <c r="B3242" i="2" s="1"/>
  <c r="B3243" i="2" s="1"/>
  <c r="B3244" i="2" s="1"/>
  <c r="B3245" i="2" s="1"/>
  <c r="B3246" i="2" s="1"/>
  <c r="B3247" i="2" s="1"/>
  <c r="B3248" i="2" s="1"/>
  <c r="B3249" i="2" s="1"/>
  <c r="B3250" i="2" s="1"/>
  <c r="B3251" i="2" s="1"/>
  <c r="B3252" i="2" s="1"/>
  <c r="B3253" i="2" s="1"/>
  <c r="B3254" i="2" s="1"/>
  <c r="B3255" i="2" s="1"/>
  <c r="B3256" i="2" s="1"/>
  <c r="B3257" i="2" s="1"/>
  <c r="B3258" i="2" s="1"/>
  <c r="B3259" i="2" s="1"/>
  <c r="B3260" i="2" s="1"/>
  <c r="B3261" i="2" s="1"/>
  <c r="B3262" i="2" s="1"/>
  <c r="B3263" i="2" s="1"/>
  <c r="B3264" i="2" s="1"/>
  <c r="B3265" i="2" s="1"/>
  <c r="B3266" i="2" s="1"/>
  <c r="B3267" i="2" s="1"/>
  <c r="B3268" i="2" s="1"/>
  <c r="B3269" i="2" s="1"/>
  <c r="B3270" i="2" s="1"/>
  <c r="B3271" i="2" s="1"/>
  <c r="B3272" i="2" s="1"/>
  <c r="B3273" i="2" s="1"/>
  <c r="B3274" i="2" s="1"/>
  <c r="B3275" i="2" s="1"/>
  <c r="B3276" i="2" s="1"/>
  <c r="B3277" i="2" s="1"/>
  <c r="B3278" i="2" s="1"/>
  <c r="B3279" i="2" s="1"/>
  <c r="B3280" i="2" s="1"/>
  <c r="B3281" i="2" s="1"/>
  <c r="B3282" i="2" s="1"/>
  <c r="B3283" i="2" s="1"/>
  <c r="B3284" i="2" s="1"/>
  <c r="B3285" i="2" s="1"/>
  <c r="B3286" i="2" s="1"/>
  <c r="B3287" i="2" s="1"/>
  <c r="B3288" i="2" s="1"/>
  <c r="B3289" i="2" s="1"/>
  <c r="B3290" i="2" s="1"/>
  <c r="B3291" i="2" s="1"/>
  <c r="B3292" i="2" s="1"/>
  <c r="B3293" i="2" s="1"/>
  <c r="B3294" i="2" s="1"/>
  <c r="B3295" i="2" s="1"/>
  <c r="B3296" i="2" s="1"/>
  <c r="B3297" i="2" s="1"/>
  <c r="B3298" i="2" s="1"/>
  <c r="B3299" i="2" s="1"/>
  <c r="B3300" i="2" s="1"/>
  <c r="B3301" i="2" s="1"/>
  <c r="B3302" i="2" s="1"/>
  <c r="B3303" i="2" s="1"/>
  <c r="B3304" i="2" s="1"/>
  <c r="B3305" i="2" s="1"/>
  <c r="B3306" i="2" s="1"/>
  <c r="B3307" i="2" s="1"/>
  <c r="B3308" i="2" s="1"/>
  <c r="B3309" i="2" s="1"/>
  <c r="B3310" i="2" s="1"/>
  <c r="B3311" i="2" s="1"/>
  <c r="B3312" i="2" s="1"/>
  <c r="B3313" i="2" s="1"/>
  <c r="B3314" i="2" s="1"/>
  <c r="B3315" i="2" s="1"/>
  <c r="B3316" i="2" s="1"/>
  <c r="B3317" i="2" s="1"/>
  <c r="B3318" i="2" s="1"/>
  <c r="B3319" i="2" s="1"/>
  <c r="B3320" i="2" s="1"/>
  <c r="B3321" i="2" s="1"/>
  <c r="B3322" i="2" s="1"/>
  <c r="B3323" i="2" s="1"/>
  <c r="B3324" i="2" s="1"/>
  <c r="B3325" i="2" s="1"/>
  <c r="B3326" i="2" s="1"/>
  <c r="B3327" i="2" s="1"/>
  <c r="B3328" i="2" s="1"/>
  <c r="B3329" i="2" s="1"/>
  <c r="B3330" i="2" s="1"/>
  <c r="B3331" i="2" s="1"/>
  <c r="B3332" i="2" s="1"/>
  <c r="B3333" i="2" s="1"/>
  <c r="B3334" i="2" s="1"/>
  <c r="B3335" i="2" s="1"/>
  <c r="B3336" i="2" s="1"/>
  <c r="B3337" i="2" s="1"/>
  <c r="B3338" i="2" s="1"/>
  <c r="B3339" i="2" s="1"/>
  <c r="B3340" i="2" s="1"/>
  <c r="B3341" i="2" s="1"/>
  <c r="B3342" i="2" s="1"/>
  <c r="B3343" i="2" s="1"/>
  <c r="B3344" i="2" s="1"/>
  <c r="B3345" i="2" s="1"/>
  <c r="B3346" i="2" s="1"/>
  <c r="B3347" i="2" s="1"/>
  <c r="B3348" i="2" s="1"/>
  <c r="B3349" i="2" s="1"/>
  <c r="B3350" i="2" s="1"/>
  <c r="B3351" i="2" s="1"/>
  <c r="B3352" i="2" s="1"/>
  <c r="B3353" i="2" s="1"/>
  <c r="B3354" i="2" s="1"/>
  <c r="B3355" i="2" s="1"/>
  <c r="B3356" i="2" s="1"/>
  <c r="B3357" i="2" s="1"/>
  <c r="B3358" i="2" s="1"/>
  <c r="B3359" i="2" s="1"/>
  <c r="B3360" i="2" s="1"/>
  <c r="B3361" i="2" s="1"/>
  <c r="B3362" i="2" s="1"/>
  <c r="B3363" i="2" s="1"/>
  <c r="B3364" i="2" s="1"/>
  <c r="B3365" i="2" s="1"/>
  <c r="B3366" i="2" s="1"/>
  <c r="B3367" i="2" s="1"/>
  <c r="B3368" i="2" s="1"/>
  <c r="B3369" i="2" s="1"/>
  <c r="B3370" i="2" s="1"/>
  <c r="B3371" i="2" s="1"/>
  <c r="B3372" i="2" s="1"/>
  <c r="B3373" i="2" s="1"/>
  <c r="B3374" i="2" s="1"/>
  <c r="B3375" i="2" s="1"/>
  <c r="B3376" i="2" s="1"/>
  <c r="B3377" i="2" s="1"/>
  <c r="B3378" i="2" s="1"/>
  <c r="B3379" i="2" s="1"/>
  <c r="B3380" i="2" s="1"/>
  <c r="B3381" i="2" s="1"/>
  <c r="B3382" i="2" s="1"/>
  <c r="B3383" i="2" s="1"/>
  <c r="B3384" i="2" s="1"/>
  <c r="B3385" i="2" s="1"/>
  <c r="B3386" i="2" s="1"/>
  <c r="B3387" i="2" s="1"/>
  <c r="B3388" i="2" s="1"/>
  <c r="B3389" i="2" s="1"/>
  <c r="B3390" i="2" s="1"/>
  <c r="B3391" i="2" s="1"/>
  <c r="B3392" i="2" s="1"/>
  <c r="B3393" i="2" s="1"/>
  <c r="B3394" i="2" s="1"/>
  <c r="B3395" i="2" s="1"/>
  <c r="B3396" i="2" s="1"/>
  <c r="B3397" i="2" s="1"/>
  <c r="B3398" i="2" s="1"/>
  <c r="B3399" i="2" s="1"/>
  <c r="B3400" i="2" s="1"/>
  <c r="B3401" i="2" s="1"/>
  <c r="B3402" i="2" s="1"/>
  <c r="B3403" i="2" s="1"/>
  <c r="B3404" i="2" s="1"/>
  <c r="B3405" i="2" s="1"/>
  <c r="B3406" i="2" s="1"/>
  <c r="B3407" i="2" s="1"/>
  <c r="B3408" i="2" s="1"/>
  <c r="B3409" i="2" s="1"/>
  <c r="B3410" i="2" s="1"/>
  <c r="B3411" i="2" s="1"/>
  <c r="B3412" i="2" s="1"/>
  <c r="B3413" i="2" s="1"/>
  <c r="B3414" i="2" s="1"/>
  <c r="B3415" i="2" s="1"/>
  <c r="B3416" i="2" s="1"/>
  <c r="B3417" i="2" s="1"/>
  <c r="B3418" i="2" s="1"/>
  <c r="B3419" i="2" s="1"/>
  <c r="B3420" i="2" s="1"/>
  <c r="B3421" i="2" s="1"/>
  <c r="B3422" i="2" s="1"/>
  <c r="B3423" i="2" s="1"/>
  <c r="B3424" i="2" s="1"/>
  <c r="B3425" i="2" s="1"/>
  <c r="B3426" i="2" s="1"/>
  <c r="B3427" i="2" s="1"/>
  <c r="B3428" i="2" s="1"/>
  <c r="B3429" i="2" s="1"/>
  <c r="B3430" i="2" s="1"/>
  <c r="B3431" i="2" s="1"/>
  <c r="B3432" i="2" s="1"/>
  <c r="B3433" i="2" s="1"/>
  <c r="B3434" i="2" s="1"/>
  <c r="B3435" i="2" s="1"/>
  <c r="B3436" i="2" s="1"/>
  <c r="B3437" i="2" s="1"/>
  <c r="B3438" i="2" s="1"/>
  <c r="B3439" i="2" s="1"/>
  <c r="B3440" i="2" s="1"/>
  <c r="B3441" i="2" s="1"/>
  <c r="B3442" i="2" s="1"/>
  <c r="B3443" i="2" s="1"/>
  <c r="B3444" i="2" s="1"/>
  <c r="B3445" i="2" s="1"/>
  <c r="B3446" i="2" s="1"/>
  <c r="B3447" i="2" s="1"/>
  <c r="B3448" i="2" s="1"/>
  <c r="B3449" i="2" s="1"/>
  <c r="B3450" i="2" s="1"/>
  <c r="B3451" i="2" s="1"/>
  <c r="B3452" i="2" s="1"/>
  <c r="B3453" i="2" s="1"/>
  <c r="B3454" i="2" s="1"/>
  <c r="B3455" i="2" s="1"/>
  <c r="B3456" i="2" s="1"/>
  <c r="B3457" i="2" s="1"/>
  <c r="B3458" i="2" s="1"/>
  <c r="B3459" i="2" s="1"/>
  <c r="B3460" i="2" s="1"/>
  <c r="B3461" i="2" s="1"/>
  <c r="B3462" i="2" s="1"/>
  <c r="B3463" i="2" s="1"/>
  <c r="B3464" i="2" s="1"/>
  <c r="B3465" i="2" s="1"/>
  <c r="B3466" i="2" s="1"/>
  <c r="B3467" i="2" s="1"/>
  <c r="B3468" i="2" s="1"/>
  <c r="B3469" i="2" s="1"/>
  <c r="B3470" i="2" s="1"/>
  <c r="B3471" i="2" s="1"/>
  <c r="B3472" i="2" s="1"/>
  <c r="B3473" i="2" s="1"/>
  <c r="B3474" i="2" s="1"/>
  <c r="B3475" i="2" s="1"/>
  <c r="B3476" i="2" s="1"/>
  <c r="B3477" i="2" s="1"/>
  <c r="B3478" i="2" s="1"/>
  <c r="B3479" i="2" s="1"/>
  <c r="B3480" i="2" s="1"/>
  <c r="B3481" i="2" s="1"/>
  <c r="B3482" i="2" s="1"/>
  <c r="B3483" i="2" s="1"/>
  <c r="B3484" i="2" s="1"/>
  <c r="B3485" i="2" s="1"/>
  <c r="B3486" i="2" s="1"/>
  <c r="B3487" i="2" s="1"/>
  <c r="B3488" i="2" s="1"/>
  <c r="B3489" i="2" s="1"/>
  <c r="B3490" i="2" s="1"/>
  <c r="B3491" i="2" s="1"/>
  <c r="B3492" i="2" s="1"/>
  <c r="B3493" i="2" s="1"/>
  <c r="B3494" i="2" s="1"/>
  <c r="B3495" i="2" s="1"/>
  <c r="B3496" i="2" s="1"/>
  <c r="B3497" i="2" s="1"/>
  <c r="B3498" i="2" s="1"/>
  <c r="B3499" i="2" s="1"/>
  <c r="B3500" i="2" s="1"/>
  <c r="B3501" i="2" s="1"/>
  <c r="B3502" i="2" s="1"/>
  <c r="B3503" i="2" s="1"/>
  <c r="B3504" i="2" s="1"/>
  <c r="B3505" i="2" s="1"/>
  <c r="B3506" i="2" s="1"/>
  <c r="B3507" i="2" s="1"/>
  <c r="B3508" i="2" s="1"/>
  <c r="B3509" i="2" s="1"/>
  <c r="B3510" i="2" s="1"/>
  <c r="B3511" i="2" s="1"/>
  <c r="B3512" i="2" s="1"/>
  <c r="B3513" i="2" s="1"/>
  <c r="B3514" i="2" s="1"/>
  <c r="B3515" i="2" s="1"/>
  <c r="B3516" i="2" s="1"/>
  <c r="B3517" i="2" s="1"/>
  <c r="B3518" i="2" s="1"/>
  <c r="B3519" i="2" s="1"/>
  <c r="B3520" i="2" s="1"/>
  <c r="B3521" i="2" s="1"/>
  <c r="B3522" i="2" s="1"/>
  <c r="B3523" i="2" s="1"/>
  <c r="B3524" i="2" s="1"/>
  <c r="B3525" i="2" s="1"/>
  <c r="B3526" i="2" s="1"/>
  <c r="B3527" i="2" s="1"/>
  <c r="B3528" i="2" s="1"/>
  <c r="B3529" i="2" s="1"/>
  <c r="B3530" i="2" s="1"/>
  <c r="B3531" i="2" s="1"/>
  <c r="B3532" i="2" s="1"/>
  <c r="B3533" i="2" s="1"/>
  <c r="B3534" i="2" s="1"/>
  <c r="B3535" i="2" s="1"/>
  <c r="B3536" i="2" s="1"/>
  <c r="B3537" i="2" s="1"/>
  <c r="B3538" i="2" s="1"/>
  <c r="B3539" i="2" s="1"/>
  <c r="B3540" i="2" s="1"/>
  <c r="B3541" i="2" s="1"/>
  <c r="B3542" i="2" s="1"/>
  <c r="B3543" i="2" s="1"/>
  <c r="B3544" i="2" s="1"/>
  <c r="B3545" i="2" s="1"/>
  <c r="B3546" i="2" s="1"/>
  <c r="B3547" i="2" s="1"/>
  <c r="B3548" i="2" s="1"/>
  <c r="B3549" i="2" s="1"/>
  <c r="B3550" i="2" s="1"/>
  <c r="B3551" i="2" s="1"/>
  <c r="B3552" i="2" s="1"/>
  <c r="B3553" i="2" s="1"/>
  <c r="B3554" i="2" s="1"/>
  <c r="B3555" i="2" s="1"/>
  <c r="B3556" i="2" s="1"/>
  <c r="B3557" i="2" s="1"/>
  <c r="B3558" i="2" s="1"/>
  <c r="B3559" i="2" s="1"/>
  <c r="B3560" i="2" s="1"/>
  <c r="B3561" i="2" s="1"/>
  <c r="B3562" i="2" s="1"/>
  <c r="B3563" i="2" s="1"/>
  <c r="B3564" i="2" s="1"/>
  <c r="B3565" i="2" s="1"/>
  <c r="B3566" i="2" s="1"/>
  <c r="B3567" i="2" s="1"/>
  <c r="B3568" i="2" s="1"/>
  <c r="B3569" i="2" s="1"/>
  <c r="B3570" i="2" s="1"/>
  <c r="B3571" i="2" s="1"/>
  <c r="B3572" i="2" s="1"/>
  <c r="B3573" i="2" s="1"/>
  <c r="B3574" i="2" s="1"/>
  <c r="B3575" i="2" s="1"/>
  <c r="B3576" i="2" s="1"/>
  <c r="B3577" i="2" s="1"/>
  <c r="B3578" i="2" s="1"/>
  <c r="B3579" i="2" s="1"/>
  <c r="B3580" i="2" s="1"/>
  <c r="B3581" i="2" s="1"/>
  <c r="B3582" i="2" s="1"/>
  <c r="B3583" i="2" s="1"/>
  <c r="B3584" i="2" s="1"/>
  <c r="B3585" i="2" s="1"/>
  <c r="B3586" i="2" s="1"/>
  <c r="B3587" i="2" s="1"/>
  <c r="B3588" i="2" s="1"/>
  <c r="B3589" i="2" s="1"/>
  <c r="B3590" i="2" s="1"/>
  <c r="B3591" i="2" s="1"/>
  <c r="B3592" i="2" s="1"/>
  <c r="B3593" i="2" s="1"/>
  <c r="B3594" i="2" s="1"/>
  <c r="B3595" i="2" s="1"/>
  <c r="B3596" i="2" s="1"/>
  <c r="B3597" i="2" s="1"/>
  <c r="B3598" i="2" s="1"/>
  <c r="B3599" i="2" s="1"/>
  <c r="B3600" i="2" s="1"/>
  <c r="B3601" i="2" s="1"/>
  <c r="B3602" i="2" s="1"/>
  <c r="B3603" i="2" s="1"/>
  <c r="B3604" i="2" s="1"/>
  <c r="B3605" i="2" s="1"/>
  <c r="B3606" i="2" s="1"/>
  <c r="B3607" i="2" s="1"/>
  <c r="B3608" i="2" s="1"/>
  <c r="B3609" i="2" s="1"/>
  <c r="B3610" i="2" s="1"/>
  <c r="B3611" i="2" s="1"/>
  <c r="B3612" i="2" s="1"/>
  <c r="B3613" i="2" s="1"/>
  <c r="B3614" i="2" s="1"/>
  <c r="B3615" i="2" s="1"/>
  <c r="B3616" i="2" s="1"/>
  <c r="B3617" i="2" s="1"/>
  <c r="B3618" i="2" s="1"/>
  <c r="B3619" i="2" s="1"/>
  <c r="B3620" i="2" s="1"/>
  <c r="B3621" i="2" s="1"/>
  <c r="B3622" i="2" s="1"/>
  <c r="B3623" i="2" s="1"/>
  <c r="B3624" i="2" s="1"/>
  <c r="B3625" i="2" s="1"/>
  <c r="B3626" i="2" s="1"/>
  <c r="B3627" i="2" s="1"/>
  <c r="B3628" i="2" s="1"/>
  <c r="B3629" i="2" s="1"/>
  <c r="B3630" i="2" s="1"/>
  <c r="B3631" i="2" s="1"/>
  <c r="B3632" i="2" s="1"/>
  <c r="B3633" i="2" s="1"/>
  <c r="B3634" i="2" s="1"/>
  <c r="B3635" i="2" s="1"/>
  <c r="B3636" i="2" s="1"/>
  <c r="B3637" i="2" s="1"/>
  <c r="B3638" i="2" s="1"/>
  <c r="B3639" i="2" s="1"/>
  <c r="B3640" i="2" s="1"/>
  <c r="B3641" i="2" s="1"/>
  <c r="B3642" i="2" s="1"/>
  <c r="B3643" i="2" s="1"/>
  <c r="B3644" i="2" s="1"/>
  <c r="B3645" i="2" s="1"/>
  <c r="B3646" i="2" s="1"/>
  <c r="B3647" i="2" s="1"/>
  <c r="B3648" i="2" s="1"/>
  <c r="B3649" i="2" s="1"/>
  <c r="B3650" i="2" s="1"/>
  <c r="B3651" i="2" s="1"/>
  <c r="B3652" i="2" s="1"/>
  <c r="B3653" i="2" s="1"/>
  <c r="B3654" i="2" s="1"/>
  <c r="B3655" i="2" s="1"/>
  <c r="B3656" i="2" s="1"/>
  <c r="B3657" i="2" s="1"/>
  <c r="B3658" i="2" s="1"/>
  <c r="B3659" i="2" s="1"/>
  <c r="B3660" i="2" s="1"/>
  <c r="B3661" i="2" s="1"/>
  <c r="B3662" i="2" s="1"/>
  <c r="B3663" i="2" s="1"/>
  <c r="B3664" i="2" s="1"/>
  <c r="B3665" i="2" s="1"/>
  <c r="B3666" i="2" s="1"/>
  <c r="B3667" i="2" s="1"/>
  <c r="B3668" i="2" s="1"/>
  <c r="B3669" i="2" s="1"/>
  <c r="B3670" i="2" s="1"/>
  <c r="B3671" i="2" s="1"/>
  <c r="B3672" i="2" s="1"/>
  <c r="B3673" i="2" s="1"/>
  <c r="B3674" i="2" s="1"/>
  <c r="B3675" i="2" s="1"/>
  <c r="B3676" i="2" s="1"/>
  <c r="B3677" i="2" s="1"/>
  <c r="B3678" i="2" s="1"/>
  <c r="B3679" i="2" s="1"/>
  <c r="B3680" i="2" s="1"/>
  <c r="B3681" i="2" s="1"/>
  <c r="B3682" i="2" s="1"/>
  <c r="B3683" i="2" s="1"/>
  <c r="B3684" i="2" s="1"/>
  <c r="B3685" i="2" s="1"/>
  <c r="B3686" i="2" s="1"/>
  <c r="B3687" i="2" s="1"/>
  <c r="B3688" i="2" s="1"/>
  <c r="B3689" i="2" s="1"/>
  <c r="B3690" i="2" s="1"/>
  <c r="B3691" i="2" s="1"/>
  <c r="B3692" i="2" s="1"/>
  <c r="B3693" i="2" s="1"/>
  <c r="B3694" i="2" s="1"/>
  <c r="B3695" i="2" s="1"/>
  <c r="B3696" i="2" s="1"/>
  <c r="B3697" i="2" s="1"/>
  <c r="B3698" i="2" s="1"/>
  <c r="B3699" i="2" s="1"/>
  <c r="B3700" i="2" s="1"/>
  <c r="B3701" i="2" s="1"/>
  <c r="B3702" i="2" s="1"/>
  <c r="B3703" i="2" s="1"/>
  <c r="B3704" i="2" s="1"/>
  <c r="B3705" i="2" s="1"/>
  <c r="B3706" i="2" s="1"/>
  <c r="B3707" i="2" s="1"/>
  <c r="B3708" i="2" s="1"/>
  <c r="B3709" i="2" s="1"/>
  <c r="B3710" i="2" s="1"/>
  <c r="B3711" i="2" s="1"/>
  <c r="B3712" i="2" s="1"/>
  <c r="B3713" i="2" s="1"/>
  <c r="B3714" i="2" s="1"/>
  <c r="B3715" i="2" s="1"/>
  <c r="B3716" i="2" s="1"/>
  <c r="B3717" i="2" s="1"/>
  <c r="B3718" i="2" s="1"/>
  <c r="B3719" i="2" s="1"/>
  <c r="B3720" i="2" s="1"/>
  <c r="B3721" i="2" s="1"/>
  <c r="B3722" i="2" s="1"/>
  <c r="B3723" i="2" s="1"/>
  <c r="B3724" i="2" s="1"/>
  <c r="B3725" i="2" s="1"/>
  <c r="B3726" i="2" s="1"/>
  <c r="B3727" i="2" s="1"/>
  <c r="B3728" i="2" s="1"/>
  <c r="B3729" i="2" s="1"/>
  <c r="B3730" i="2" s="1"/>
  <c r="B3731" i="2" s="1"/>
  <c r="B3732" i="2" s="1"/>
  <c r="B3733" i="2" s="1"/>
  <c r="B3734" i="2" s="1"/>
  <c r="B3735" i="2" s="1"/>
  <c r="B3736" i="2" s="1"/>
  <c r="B3737" i="2" s="1"/>
  <c r="B3738" i="2" s="1"/>
  <c r="B3739" i="2" s="1"/>
  <c r="B3740" i="2" s="1"/>
  <c r="B3741" i="2" s="1"/>
  <c r="B3742" i="2" s="1"/>
  <c r="B3743" i="2" s="1"/>
  <c r="B3744" i="2" s="1"/>
  <c r="B3745" i="2" s="1"/>
  <c r="B3746" i="2" s="1"/>
  <c r="B3747" i="2" s="1"/>
  <c r="B3748" i="2" s="1"/>
  <c r="B3749" i="2" s="1"/>
  <c r="B3750" i="2" s="1"/>
  <c r="B3751" i="2" s="1"/>
  <c r="B3752" i="2" s="1"/>
  <c r="B3753" i="2" s="1"/>
  <c r="B3754" i="2" s="1"/>
  <c r="B3755" i="2" s="1"/>
  <c r="B3756" i="2" s="1"/>
  <c r="B3757" i="2" s="1"/>
  <c r="B3758" i="2" s="1"/>
  <c r="B3759" i="2" s="1"/>
  <c r="B3760" i="2" s="1"/>
  <c r="B3761" i="2" s="1"/>
  <c r="B3762" i="2" s="1"/>
  <c r="B3763" i="2" s="1"/>
  <c r="B3764" i="2" s="1"/>
  <c r="B3765" i="2" s="1"/>
  <c r="B3766" i="2" s="1"/>
  <c r="B3767" i="2" s="1"/>
  <c r="B3768" i="2" s="1"/>
  <c r="B3769" i="2" s="1"/>
  <c r="B3770" i="2" s="1"/>
  <c r="B3771" i="2" s="1"/>
  <c r="B3772" i="2" s="1"/>
  <c r="B3773" i="2" s="1"/>
  <c r="B3774" i="2" s="1"/>
  <c r="B3775" i="2" s="1"/>
  <c r="B3776" i="2" s="1"/>
  <c r="B3777" i="2" s="1"/>
  <c r="B3778" i="2" s="1"/>
  <c r="B3779" i="2" s="1"/>
  <c r="B3780" i="2" s="1"/>
  <c r="B3781" i="2" s="1"/>
  <c r="B3782" i="2" s="1"/>
  <c r="B3783" i="2" s="1"/>
  <c r="B3784" i="2" s="1"/>
  <c r="B3785" i="2" s="1"/>
  <c r="B3786" i="2" s="1"/>
  <c r="B3787" i="2" s="1"/>
  <c r="B3788" i="2" s="1"/>
  <c r="B3789" i="2" s="1"/>
  <c r="B3790" i="2" s="1"/>
  <c r="B3791" i="2" s="1"/>
  <c r="B3792" i="2" s="1"/>
  <c r="B3793" i="2" s="1"/>
  <c r="B3794" i="2" s="1"/>
  <c r="B3795" i="2" s="1"/>
  <c r="B3796" i="2" s="1"/>
  <c r="B3797" i="2" s="1"/>
  <c r="B3798" i="2" s="1"/>
  <c r="B3799" i="2" s="1"/>
  <c r="B3800" i="2" s="1"/>
  <c r="B3801" i="2" s="1"/>
  <c r="B3802" i="2" s="1"/>
  <c r="B3803" i="2" s="1"/>
  <c r="B3804" i="2" s="1"/>
  <c r="B3805" i="2" s="1"/>
  <c r="B3806" i="2" s="1"/>
  <c r="B3807" i="2" s="1"/>
  <c r="B3808" i="2" s="1"/>
  <c r="B3809" i="2" s="1"/>
  <c r="B3810" i="2" s="1"/>
  <c r="B3811" i="2" s="1"/>
  <c r="B3812" i="2" s="1"/>
  <c r="B3813" i="2" s="1"/>
  <c r="B3814" i="2" s="1"/>
  <c r="B3815" i="2" s="1"/>
  <c r="B3816" i="2" s="1"/>
  <c r="B3817" i="2" s="1"/>
  <c r="B3818" i="2" s="1"/>
  <c r="B3819" i="2" s="1"/>
  <c r="B3820" i="2" s="1"/>
  <c r="B3821" i="2" s="1"/>
  <c r="B3822" i="2" s="1"/>
  <c r="B3823" i="2" s="1"/>
  <c r="B3824" i="2" s="1"/>
  <c r="B3825" i="2" s="1"/>
  <c r="B3826" i="2" s="1"/>
  <c r="B3827" i="2" s="1"/>
  <c r="B3828" i="2" s="1"/>
  <c r="B3829" i="2" s="1"/>
  <c r="B3830" i="2" s="1"/>
  <c r="B3831" i="2" s="1"/>
  <c r="B3832" i="2" s="1"/>
  <c r="B3833" i="2" s="1"/>
  <c r="B3834" i="2" s="1"/>
  <c r="B3835" i="2" s="1"/>
  <c r="B3836" i="2" s="1"/>
  <c r="B3837" i="2" s="1"/>
  <c r="B3838" i="2" s="1"/>
  <c r="B3839" i="2" s="1"/>
  <c r="B3840" i="2" s="1"/>
  <c r="B3841" i="2" s="1"/>
  <c r="B3842" i="2" s="1"/>
  <c r="B3843" i="2" s="1"/>
  <c r="B3844" i="2" s="1"/>
  <c r="B3845" i="2" s="1"/>
  <c r="B3846" i="2" s="1"/>
  <c r="B3847" i="2" s="1"/>
  <c r="B3848" i="2" s="1"/>
  <c r="B3849" i="2" s="1"/>
  <c r="B3850" i="2" s="1"/>
  <c r="B3851" i="2" s="1"/>
  <c r="B3852" i="2" s="1"/>
  <c r="B3853" i="2" s="1"/>
  <c r="B3854" i="2" s="1"/>
  <c r="B3855" i="2" s="1"/>
  <c r="B3856" i="2" s="1"/>
  <c r="B3857" i="2" s="1"/>
  <c r="B3858" i="2" s="1"/>
  <c r="B3859" i="2" s="1"/>
  <c r="B3860" i="2" s="1"/>
  <c r="B3861" i="2" s="1"/>
  <c r="B3862" i="2" s="1"/>
  <c r="B3863" i="2" s="1"/>
  <c r="B3864" i="2" s="1"/>
  <c r="B3865" i="2" s="1"/>
  <c r="B3866" i="2" s="1"/>
  <c r="B3867" i="2" s="1"/>
  <c r="B3868" i="2" s="1"/>
  <c r="B3869" i="2" s="1"/>
  <c r="B3870" i="2" s="1"/>
  <c r="B3871" i="2" s="1"/>
  <c r="B3872" i="2" s="1"/>
  <c r="B3873" i="2" s="1"/>
  <c r="B3874" i="2" s="1"/>
  <c r="B3875" i="2" s="1"/>
  <c r="B3876" i="2" s="1"/>
  <c r="B3877" i="2" s="1"/>
  <c r="B3878" i="2" s="1"/>
  <c r="B3879" i="2" s="1"/>
  <c r="B3880" i="2" s="1"/>
  <c r="B3881" i="2" s="1"/>
  <c r="B3882" i="2" s="1"/>
  <c r="B3883" i="2" s="1"/>
  <c r="B3884" i="2" s="1"/>
  <c r="B3885" i="2" s="1"/>
  <c r="B3886" i="2" s="1"/>
  <c r="B3887" i="2" s="1"/>
  <c r="B3888" i="2" s="1"/>
  <c r="B3889" i="2" s="1"/>
  <c r="B3890" i="2" s="1"/>
  <c r="B3891" i="2" s="1"/>
  <c r="B3892" i="2" s="1"/>
  <c r="B3893" i="2" s="1"/>
  <c r="B3894" i="2" s="1"/>
  <c r="B3895" i="2" s="1"/>
  <c r="B3896" i="2" s="1"/>
  <c r="B3897" i="2" s="1"/>
  <c r="B3898" i="2" s="1"/>
  <c r="B3899" i="2" s="1"/>
  <c r="B3900" i="2" s="1"/>
  <c r="B3901" i="2" s="1"/>
  <c r="B3902" i="2" s="1"/>
  <c r="B3903" i="2" s="1"/>
  <c r="B3904" i="2" s="1"/>
  <c r="B3905" i="2" s="1"/>
  <c r="B3906" i="2" s="1"/>
  <c r="B3907" i="2" s="1"/>
  <c r="B3908" i="2" s="1"/>
  <c r="B3909" i="2" s="1"/>
  <c r="B3910" i="2" s="1"/>
  <c r="B3911" i="2" s="1"/>
  <c r="B3912" i="2" s="1"/>
  <c r="B3913" i="2" s="1"/>
  <c r="B3914" i="2" s="1"/>
  <c r="B3915" i="2" s="1"/>
  <c r="B3916" i="2" s="1"/>
  <c r="B3917" i="2" s="1"/>
  <c r="B3918" i="2" s="1"/>
  <c r="B3919" i="2" s="1"/>
  <c r="B3920" i="2" s="1"/>
  <c r="B3921" i="2" s="1"/>
  <c r="B3922" i="2" s="1"/>
  <c r="B3923" i="2" s="1"/>
  <c r="B3924" i="2" s="1"/>
  <c r="B3925" i="2" s="1"/>
  <c r="B3926" i="2" s="1"/>
  <c r="B3927" i="2" s="1"/>
  <c r="B3928" i="2" s="1"/>
  <c r="B3929" i="2" s="1"/>
  <c r="B3930" i="2" s="1"/>
  <c r="B3931" i="2" s="1"/>
  <c r="B3932" i="2" s="1"/>
  <c r="B3933" i="2" s="1"/>
  <c r="B3934" i="2" s="1"/>
  <c r="B3935" i="2" s="1"/>
  <c r="B3936" i="2" s="1"/>
  <c r="B3937" i="2" s="1"/>
  <c r="B3938" i="2" s="1"/>
  <c r="B3939" i="2" s="1"/>
  <c r="B3940" i="2" s="1"/>
  <c r="B3941" i="2" s="1"/>
  <c r="B3942" i="2" s="1"/>
  <c r="B3943" i="2" s="1"/>
  <c r="B3944" i="2" s="1"/>
  <c r="B3945" i="2" s="1"/>
  <c r="B3946" i="2" s="1"/>
  <c r="B3947" i="2" s="1"/>
  <c r="B3948" i="2" s="1"/>
  <c r="B3949" i="2" s="1"/>
  <c r="B3950" i="2" s="1"/>
  <c r="B3951" i="2" s="1"/>
  <c r="B3952" i="2" s="1"/>
  <c r="B3953" i="2" s="1"/>
  <c r="B3954" i="2" s="1"/>
  <c r="B3955" i="2" s="1"/>
  <c r="B3956" i="2" s="1"/>
  <c r="B3957" i="2" s="1"/>
  <c r="B3958" i="2" s="1"/>
  <c r="B3959" i="2" s="1"/>
  <c r="B3960" i="2" s="1"/>
  <c r="B3961" i="2" s="1"/>
  <c r="B3962" i="2" s="1"/>
  <c r="B3963" i="2" s="1"/>
  <c r="B3964" i="2" s="1"/>
  <c r="B3965" i="2" s="1"/>
  <c r="B3966" i="2" s="1"/>
  <c r="B3967" i="2" s="1"/>
  <c r="B3968" i="2" s="1"/>
  <c r="B3969" i="2" s="1"/>
  <c r="B3970" i="2" s="1"/>
  <c r="B3971" i="2" s="1"/>
  <c r="B3972" i="2" s="1"/>
  <c r="B3973" i="2" s="1"/>
  <c r="B3974" i="2" s="1"/>
  <c r="B3975" i="2" s="1"/>
  <c r="B3976" i="2" s="1"/>
  <c r="B3977" i="2" s="1"/>
  <c r="B3978" i="2" s="1"/>
  <c r="B3979" i="2" s="1"/>
  <c r="B3980" i="2" s="1"/>
  <c r="B3981" i="2" s="1"/>
  <c r="B3982" i="2" s="1"/>
  <c r="B3983" i="2" s="1"/>
  <c r="B3984" i="2" s="1"/>
  <c r="B3985" i="2" s="1"/>
  <c r="B3986" i="2" s="1"/>
  <c r="B3987" i="2" s="1"/>
  <c r="B3988" i="2" s="1"/>
  <c r="B3989" i="2" s="1"/>
  <c r="B3990" i="2" s="1"/>
  <c r="B3991" i="2" s="1"/>
  <c r="B3992" i="2" s="1"/>
  <c r="B3993" i="2" s="1"/>
  <c r="B3994" i="2" s="1"/>
  <c r="B3995" i="2" s="1"/>
  <c r="B3996" i="2" s="1"/>
  <c r="B3997" i="2" s="1"/>
  <c r="B3998" i="2" s="1"/>
  <c r="B3999" i="2" s="1"/>
  <c r="B4000" i="2" s="1"/>
  <c r="B4001" i="2" s="1"/>
  <c r="B4002" i="2" s="1"/>
  <c r="B4003" i="2" s="1"/>
  <c r="B4004" i="2" s="1"/>
  <c r="B4005" i="2" s="1"/>
  <c r="B4006" i="2" s="1"/>
  <c r="B4007" i="2" s="1"/>
  <c r="B4008" i="2" s="1"/>
  <c r="B4009" i="2" s="1"/>
  <c r="B4010" i="2" s="1"/>
  <c r="B4011" i="2" s="1"/>
  <c r="B4012" i="2" s="1"/>
  <c r="B4013" i="2" s="1"/>
  <c r="B4014" i="2" s="1"/>
  <c r="B4015" i="2" s="1"/>
  <c r="B4016" i="2" s="1"/>
  <c r="B4017" i="2" s="1"/>
  <c r="B4018" i="2" s="1"/>
  <c r="B4019" i="2" s="1"/>
  <c r="B4020" i="2" s="1"/>
  <c r="B4021" i="2" s="1"/>
  <c r="B4022" i="2" s="1"/>
  <c r="B4023" i="2" s="1"/>
  <c r="B4024" i="2" s="1"/>
  <c r="B4025" i="2" s="1"/>
  <c r="B4026" i="2" s="1"/>
  <c r="B4027" i="2" s="1"/>
  <c r="B4028" i="2" s="1"/>
  <c r="B4029" i="2" s="1"/>
  <c r="B4030" i="2" s="1"/>
  <c r="B4031" i="2" s="1"/>
  <c r="B4032" i="2" s="1"/>
  <c r="B4033" i="2" s="1"/>
  <c r="B4034" i="2" s="1"/>
  <c r="B4035" i="2" s="1"/>
  <c r="B4036" i="2" s="1"/>
  <c r="B4037" i="2" s="1"/>
  <c r="B4038" i="2" s="1"/>
  <c r="B4039" i="2" s="1"/>
  <c r="B4040" i="2" s="1"/>
  <c r="B4041" i="2" s="1"/>
  <c r="B4042" i="2" s="1"/>
  <c r="B4043" i="2" s="1"/>
  <c r="B4044" i="2" s="1"/>
  <c r="B4045" i="2" s="1"/>
  <c r="B4046" i="2" s="1"/>
  <c r="B4047" i="2" s="1"/>
  <c r="B4048" i="2" s="1"/>
  <c r="B4049" i="2" s="1"/>
  <c r="B4050" i="2" s="1"/>
  <c r="B4051" i="2" s="1"/>
  <c r="B4052" i="2" s="1"/>
  <c r="B4053" i="2" s="1"/>
  <c r="B4054" i="2" s="1"/>
  <c r="B4055" i="2" s="1"/>
  <c r="B4056" i="2" s="1"/>
  <c r="B4057" i="2" s="1"/>
  <c r="B4058" i="2" s="1"/>
  <c r="B4059" i="2" s="1"/>
  <c r="B4060" i="2" s="1"/>
  <c r="B4061" i="2" s="1"/>
  <c r="B4062" i="2" s="1"/>
  <c r="B4063" i="2" s="1"/>
  <c r="B4064" i="2" s="1"/>
  <c r="B4065" i="2" s="1"/>
  <c r="B4066" i="2" s="1"/>
  <c r="B4067" i="2" s="1"/>
  <c r="B4068" i="2" s="1"/>
  <c r="B4069" i="2" s="1"/>
  <c r="B4070" i="2" s="1"/>
  <c r="B4071" i="2" s="1"/>
  <c r="B4072" i="2" s="1"/>
  <c r="B4073" i="2" s="1"/>
  <c r="B4074" i="2" s="1"/>
  <c r="B4075" i="2" s="1"/>
  <c r="B4076" i="2" s="1"/>
  <c r="B4077" i="2" s="1"/>
  <c r="B4078" i="2" s="1"/>
  <c r="B4079" i="2" s="1"/>
  <c r="B4080" i="2" s="1"/>
  <c r="B4081" i="2" s="1"/>
  <c r="B4082" i="2" s="1"/>
  <c r="B4083" i="2" s="1"/>
  <c r="B4084" i="2" s="1"/>
  <c r="B4085" i="2" s="1"/>
  <c r="B4086" i="2" s="1"/>
  <c r="B4087" i="2" s="1"/>
  <c r="B4088" i="2" s="1"/>
  <c r="B4089" i="2" s="1"/>
  <c r="B4090" i="2" s="1"/>
  <c r="B4091" i="2" s="1"/>
  <c r="B4092" i="2" s="1"/>
  <c r="B4093" i="2" s="1"/>
  <c r="B4094" i="2" s="1"/>
  <c r="B4095" i="2" s="1"/>
  <c r="B4096" i="2" s="1"/>
  <c r="B4097" i="2" s="1"/>
  <c r="B4098" i="2" s="1"/>
  <c r="B4099" i="2" s="1"/>
  <c r="B4100" i="2" s="1"/>
  <c r="B4101" i="2" s="1"/>
  <c r="B4102" i="2" s="1"/>
  <c r="B4103" i="2" s="1"/>
  <c r="B4104" i="2" s="1"/>
  <c r="B4105" i="2" s="1"/>
  <c r="B4106" i="2" s="1"/>
  <c r="B4107" i="2" s="1"/>
  <c r="B4108" i="2" s="1"/>
  <c r="B4109" i="2" s="1"/>
  <c r="B4110" i="2" s="1"/>
  <c r="B4111" i="2" s="1"/>
  <c r="B4112" i="2" s="1"/>
  <c r="B4113" i="2" s="1"/>
  <c r="B4114" i="2" s="1"/>
  <c r="B4115" i="2" s="1"/>
  <c r="B4116" i="2" s="1"/>
  <c r="B4117" i="2" s="1"/>
  <c r="B4118" i="2" s="1"/>
  <c r="B4119" i="2" s="1"/>
  <c r="B4120" i="2" s="1"/>
  <c r="B4121" i="2" s="1"/>
  <c r="B4122" i="2" s="1"/>
  <c r="B4123" i="2" s="1"/>
  <c r="B4124" i="2" s="1"/>
  <c r="B4125" i="2" s="1"/>
  <c r="B4126" i="2" s="1"/>
  <c r="B4127" i="2" s="1"/>
  <c r="B4128" i="2" s="1"/>
  <c r="B4129" i="2" s="1"/>
  <c r="B4130" i="2" s="1"/>
  <c r="B4131" i="2" s="1"/>
  <c r="B4132" i="2" s="1"/>
  <c r="B4133" i="2" s="1"/>
  <c r="B4134" i="2" s="1"/>
  <c r="B4135" i="2" s="1"/>
  <c r="B4136" i="2" s="1"/>
  <c r="B4137" i="2" s="1"/>
  <c r="B4138" i="2" s="1"/>
  <c r="B4139" i="2" s="1"/>
  <c r="B4140" i="2" s="1"/>
  <c r="B4141" i="2" s="1"/>
  <c r="B4142" i="2" s="1"/>
  <c r="B4143" i="2" s="1"/>
  <c r="B4144" i="2" s="1"/>
  <c r="B4145" i="2" s="1"/>
  <c r="B4146" i="2" s="1"/>
  <c r="B4147" i="2" s="1"/>
  <c r="B4148" i="2" s="1"/>
  <c r="B4149" i="2" s="1"/>
  <c r="B4150" i="2" s="1"/>
  <c r="B4151" i="2" s="1"/>
  <c r="B4152" i="2" s="1"/>
  <c r="B4153" i="2" s="1"/>
  <c r="B4154" i="2" s="1"/>
  <c r="B4155" i="2" s="1"/>
  <c r="B4156" i="2" s="1"/>
  <c r="B4157" i="2" s="1"/>
  <c r="B4158" i="2" s="1"/>
  <c r="B4159" i="2" s="1"/>
  <c r="B4160" i="2" s="1"/>
  <c r="B4161" i="2" s="1"/>
  <c r="B4162" i="2" s="1"/>
  <c r="B4163" i="2" s="1"/>
  <c r="B4164" i="2" s="1"/>
  <c r="B4165" i="2" s="1"/>
  <c r="B4166" i="2" s="1"/>
  <c r="B4167" i="2" s="1"/>
  <c r="B4168" i="2" s="1"/>
  <c r="B4169" i="2" s="1"/>
  <c r="B4170" i="2" s="1"/>
  <c r="B4171" i="2" s="1"/>
  <c r="B4172" i="2" s="1"/>
  <c r="B4173" i="2" s="1"/>
  <c r="B4174" i="2" s="1"/>
  <c r="B4175" i="2" s="1"/>
  <c r="B4176" i="2" s="1"/>
  <c r="B4177" i="2" s="1"/>
  <c r="B4178" i="2" s="1"/>
  <c r="B4179" i="2" s="1"/>
  <c r="B4180" i="2" s="1"/>
  <c r="B4181" i="2" s="1"/>
  <c r="B4182" i="2" s="1"/>
  <c r="B4183" i="2" s="1"/>
  <c r="B4184" i="2" s="1"/>
  <c r="B4185" i="2" s="1"/>
  <c r="B4186" i="2" s="1"/>
  <c r="B4187" i="2" s="1"/>
  <c r="B4188" i="2" s="1"/>
  <c r="B4189" i="2" s="1"/>
  <c r="B4190" i="2" s="1"/>
  <c r="B4191" i="2" s="1"/>
  <c r="B4192" i="2" s="1"/>
  <c r="B4193" i="2" s="1"/>
  <c r="B4194" i="2" s="1"/>
  <c r="B4195" i="2" s="1"/>
  <c r="B4196" i="2" s="1"/>
  <c r="B4197" i="2" s="1"/>
  <c r="B4198" i="2" s="1"/>
  <c r="B4199" i="2" s="1"/>
  <c r="B4200" i="2" s="1"/>
  <c r="B4201" i="2" s="1"/>
  <c r="B4202" i="2" s="1"/>
  <c r="B4203" i="2" s="1"/>
  <c r="B4204" i="2" s="1"/>
  <c r="B4205" i="2" s="1"/>
  <c r="B4206" i="2" s="1"/>
  <c r="B4207" i="2" s="1"/>
  <c r="B4208" i="2" s="1"/>
  <c r="B4209" i="2" s="1"/>
  <c r="B4210" i="2" s="1"/>
  <c r="B4211" i="2" s="1"/>
  <c r="B4212" i="2" s="1"/>
  <c r="B4213" i="2" s="1"/>
  <c r="B4214" i="2" s="1"/>
  <c r="B4215" i="2" s="1"/>
  <c r="B4216" i="2" s="1"/>
  <c r="B4217" i="2" s="1"/>
  <c r="B4218" i="2" s="1"/>
  <c r="B4219" i="2" s="1"/>
  <c r="B4220" i="2" s="1"/>
  <c r="B4221" i="2" s="1"/>
  <c r="B4222" i="2" s="1"/>
  <c r="B4223" i="2" s="1"/>
  <c r="B4224" i="2" s="1"/>
  <c r="B4225" i="2" s="1"/>
  <c r="B4226" i="2" s="1"/>
  <c r="B4227" i="2" s="1"/>
  <c r="B4228" i="2" s="1"/>
  <c r="B4229" i="2" s="1"/>
  <c r="B4230" i="2" s="1"/>
  <c r="B4231" i="2" s="1"/>
  <c r="B4232" i="2" s="1"/>
  <c r="B4233" i="2" s="1"/>
  <c r="B4234" i="2" s="1"/>
  <c r="B4235" i="2" s="1"/>
  <c r="B4236" i="2" s="1"/>
  <c r="B4237" i="2" s="1"/>
  <c r="B4238" i="2" s="1"/>
  <c r="B4239" i="2" s="1"/>
  <c r="B4240" i="2" s="1"/>
  <c r="B4241" i="2" s="1"/>
  <c r="B4242" i="2" s="1"/>
  <c r="B4243" i="2" s="1"/>
  <c r="B4244" i="2" s="1"/>
  <c r="B4245" i="2" s="1"/>
  <c r="B4246" i="2" s="1"/>
  <c r="B4247" i="2" s="1"/>
  <c r="B4248" i="2" s="1"/>
  <c r="B4249" i="2" s="1"/>
  <c r="B4250" i="2" s="1"/>
  <c r="B4251" i="2" s="1"/>
  <c r="B4252" i="2" s="1"/>
  <c r="B4253" i="2" s="1"/>
  <c r="B4254" i="2" s="1"/>
  <c r="B4255" i="2" s="1"/>
  <c r="B4256" i="2" s="1"/>
  <c r="B4257" i="2" s="1"/>
  <c r="B4258" i="2" s="1"/>
  <c r="B4259" i="2" s="1"/>
  <c r="B4260" i="2" s="1"/>
  <c r="B4261" i="2" s="1"/>
  <c r="B4262" i="2" s="1"/>
  <c r="B4263" i="2" s="1"/>
  <c r="B4264" i="2" s="1"/>
  <c r="B4265" i="2" s="1"/>
  <c r="B4266" i="2" s="1"/>
  <c r="B4267" i="2" s="1"/>
  <c r="B4268" i="2" s="1"/>
  <c r="B4269" i="2" s="1"/>
  <c r="B4270" i="2" s="1"/>
  <c r="B4271" i="2" s="1"/>
  <c r="B4272" i="2" s="1"/>
  <c r="B4273" i="2" s="1"/>
  <c r="B4274" i="2" s="1"/>
  <c r="B4275" i="2" s="1"/>
  <c r="B4276" i="2" s="1"/>
  <c r="B4277" i="2" s="1"/>
  <c r="B4278" i="2" s="1"/>
  <c r="B4279" i="2" s="1"/>
  <c r="B4280" i="2" s="1"/>
  <c r="B4281" i="2" s="1"/>
  <c r="B4282" i="2" s="1"/>
  <c r="B4283" i="2" s="1"/>
  <c r="B4284" i="2" s="1"/>
  <c r="B4285" i="2" s="1"/>
  <c r="B4286" i="2" s="1"/>
  <c r="B4287" i="2" s="1"/>
  <c r="B4288" i="2" s="1"/>
  <c r="B4289" i="2" s="1"/>
  <c r="B4290" i="2" s="1"/>
  <c r="B4291" i="2" s="1"/>
  <c r="B4292" i="2" s="1"/>
  <c r="B4293" i="2" s="1"/>
  <c r="B4294" i="2" s="1"/>
  <c r="B4295" i="2" s="1"/>
  <c r="B4296" i="2" s="1"/>
  <c r="B4297" i="2" s="1"/>
  <c r="B4298" i="2" s="1"/>
  <c r="B4299" i="2" s="1"/>
  <c r="B4300" i="2" s="1"/>
  <c r="B4301" i="2" s="1"/>
  <c r="B4302" i="2" s="1"/>
  <c r="B4303" i="2" s="1"/>
  <c r="B4304" i="2" s="1"/>
  <c r="B4305" i="2" s="1"/>
  <c r="B4306" i="2" s="1"/>
  <c r="B4307" i="2" s="1"/>
  <c r="B4308" i="2" s="1"/>
  <c r="B4309" i="2" s="1"/>
  <c r="B4310" i="2" s="1"/>
  <c r="B4311" i="2" s="1"/>
  <c r="B4312" i="2" s="1"/>
  <c r="B4313" i="2" s="1"/>
  <c r="B4314" i="2" s="1"/>
  <c r="B4315" i="2" s="1"/>
  <c r="B4316" i="2" s="1"/>
  <c r="B4317" i="2" s="1"/>
  <c r="B4318" i="2" s="1"/>
  <c r="B4319" i="2" s="1"/>
  <c r="B4320" i="2" s="1"/>
  <c r="B4321" i="2" s="1"/>
  <c r="B4322" i="2" s="1"/>
  <c r="B4323" i="2" s="1"/>
  <c r="B4324" i="2" s="1"/>
  <c r="B4325" i="2" s="1"/>
  <c r="B4326" i="2" s="1"/>
  <c r="B4327" i="2" s="1"/>
  <c r="B4328" i="2" s="1"/>
  <c r="B4329" i="2" s="1"/>
  <c r="B4330" i="2" s="1"/>
  <c r="B4331" i="2" s="1"/>
  <c r="B4332" i="2" s="1"/>
  <c r="B4333" i="2" s="1"/>
  <c r="B4334" i="2" s="1"/>
  <c r="B4335" i="2" s="1"/>
  <c r="B4336" i="2" s="1"/>
  <c r="B4337" i="2" s="1"/>
  <c r="B4338" i="2" s="1"/>
  <c r="B4339" i="2" s="1"/>
  <c r="B4340" i="2" s="1"/>
  <c r="B4341" i="2" s="1"/>
  <c r="B4342" i="2" s="1"/>
  <c r="B4343" i="2" s="1"/>
  <c r="B4344" i="2" s="1"/>
  <c r="B4345" i="2" s="1"/>
  <c r="B4346" i="2" s="1"/>
  <c r="B4347" i="2" s="1"/>
  <c r="B4348" i="2" s="1"/>
  <c r="B4349" i="2" s="1"/>
  <c r="B4350" i="2" s="1"/>
  <c r="B4351" i="2" s="1"/>
  <c r="B4352" i="2" s="1"/>
  <c r="B4353" i="2" s="1"/>
  <c r="B4354" i="2" s="1"/>
  <c r="B4355" i="2" s="1"/>
  <c r="B4356" i="2" s="1"/>
  <c r="B4357" i="2" s="1"/>
  <c r="B4358" i="2" s="1"/>
  <c r="B4359" i="2" s="1"/>
  <c r="B4360" i="2" s="1"/>
  <c r="B4361" i="2" s="1"/>
  <c r="B4362" i="2" s="1"/>
  <c r="B4363" i="2" s="1"/>
  <c r="B4364" i="2" s="1"/>
  <c r="B4365" i="2" s="1"/>
  <c r="B4366" i="2" s="1"/>
  <c r="B4367" i="2" s="1"/>
  <c r="B4368" i="2" s="1"/>
  <c r="B4369" i="2" s="1"/>
  <c r="B4370" i="2" s="1"/>
  <c r="B4371" i="2" s="1"/>
  <c r="B4372" i="2" s="1"/>
  <c r="B4373" i="2" s="1"/>
  <c r="B4374" i="2" s="1"/>
  <c r="B4375" i="2" s="1"/>
  <c r="B4376" i="2" s="1"/>
  <c r="B4377" i="2" s="1"/>
  <c r="B4378" i="2" s="1"/>
  <c r="B4379" i="2" s="1"/>
  <c r="B4380" i="2" s="1"/>
  <c r="B4381" i="2" s="1"/>
  <c r="B4382" i="2" s="1"/>
  <c r="B4383" i="2" s="1"/>
  <c r="B4384" i="2" s="1"/>
  <c r="B4385" i="2" s="1"/>
  <c r="B4386" i="2" s="1"/>
  <c r="B4387" i="2" s="1"/>
  <c r="B4388" i="2" s="1"/>
  <c r="B4389" i="2" s="1"/>
  <c r="B4390" i="2" s="1"/>
  <c r="B4391" i="2" s="1"/>
  <c r="B4392" i="2" s="1"/>
  <c r="B4393" i="2" s="1"/>
  <c r="B4394" i="2" s="1"/>
  <c r="B4395" i="2" s="1"/>
  <c r="B4396" i="2" s="1"/>
  <c r="B4397" i="2" s="1"/>
  <c r="B4398" i="2" s="1"/>
  <c r="B4399" i="2" s="1"/>
  <c r="B4400" i="2" s="1"/>
  <c r="B4401" i="2" s="1"/>
  <c r="B4402" i="2" s="1"/>
  <c r="B4403" i="2" s="1"/>
  <c r="B4404" i="2" s="1"/>
  <c r="B4405" i="2" s="1"/>
  <c r="B4406" i="2" s="1"/>
  <c r="B4407" i="2" s="1"/>
  <c r="B4408" i="2" s="1"/>
  <c r="B4409" i="2" s="1"/>
  <c r="B4410" i="2" s="1"/>
  <c r="B4411" i="2" s="1"/>
  <c r="B4412" i="2" s="1"/>
  <c r="B4413" i="2" s="1"/>
  <c r="B4414" i="2" s="1"/>
  <c r="B4415" i="2" s="1"/>
  <c r="B4416" i="2" s="1"/>
  <c r="B4417" i="2" s="1"/>
  <c r="B4418" i="2" s="1"/>
  <c r="B4419" i="2" s="1"/>
  <c r="B4420" i="2" s="1"/>
  <c r="B4421" i="2" s="1"/>
  <c r="B4422" i="2" s="1"/>
  <c r="B4423" i="2" s="1"/>
  <c r="B4424" i="2" s="1"/>
  <c r="B4425" i="2" s="1"/>
  <c r="B4426" i="2" s="1"/>
  <c r="B4427" i="2" s="1"/>
  <c r="B4428" i="2" s="1"/>
  <c r="B4429" i="2" s="1"/>
  <c r="B4430" i="2" s="1"/>
  <c r="B4431" i="2" s="1"/>
  <c r="B4432" i="2" s="1"/>
  <c r="B4433" i="2" s="1"/>
  <c r="B4434" i="2" s="1"/>
  <c r="B4435" i="2" s="1"/>
  <c r="B4436" i="2" s="1"/>
  <c r="B4437" i="2" s="1"/>
  <c r="B4438" i="2" s="1"/>
  <c r="B4439" i="2" s="1"/>
  <c r="B4440" i="2" s="1"/>
  <c r="B4441" i="2" s="1"/>
  <c r="B4442" i="2" s="1"/>
  <c r="B4443" i="2" s="1"/>
  <c r="B4444" i="2" s="1"/>
  <c r="B4445" i="2" s="1"/>
  <c r="B4446" i="2" s="1"/>
  <c r="B4447" i="2" s="1"/>
  <c r="B4448" i="2" s="1"/>
  <c r="B4449" i="2" s="1"/>
  <c r="B4450" i="2" s="1"/>
  <c r="B4451" i="2" s="1"/>
  <c r="B4452" i="2" s="1"/>
  <c r="B4453" i="2" s="1"/>
  <c r="B4454" i="2" s="1"/>
  <c r="B4455" i="2" s="1"/>
  <c r="B4456" i="2" s="1"/>
  <c r="B4457" i="2" s="1"/>
  <c r="B4458" i="2" s="1"/>
  <c r="B4459" i="2" s="1"/>
  <c r="B4460" i="2" s="1"/>
  <c r="B4461" i="2" s="1"/>
  <c r="B4462" i="2" s="1"/>
  <c r="B4463" i="2" s="1"/>
  <c r="B4464" i="2" s="1"/>
  <c r="B4465" i="2" s="1"/>
  <c r="B4466" i="2" s="1"/>
  <c r="B4467" i="2" s="1"/>
  <c r="B4468" i="2" s="1"/>
  <c r="B4469" i="2" s="1"/>
  <c r="B4470" i="2" s="1"/>
  <c r="B4471" i="2" s="1"/>
  <c r="B4472" i="2" s="1"/>
  <c r="B4473" i="2" s="1"/>
  <c r="B4474" i="2" s="1"/>
  <c r="B4475" i="2" s="1"/>
  <c r="B4476" i="2" s="1"/>
  <c r="B4477" i="2" s="1"/>
  <c r="B4478" i="2" s="1"/>
  <c r="B4479" i="2" s="1"/>
  <c r="B4480" i="2" s="1"/>
  <c r="B4481" i="2" s="1"/>
  <c r="B4482" i="2" s="1"/>
  <c r="B4483" i="2" s="1"/>
  <c r="B4484" i="2" s="1"/>
  <c r="B4485" i="2" s="1"/>
  <c r="B4486" i="2" s="1"/>
  <c r="B4487" i="2" s="1"/>
  <c r="B4488" i="2" s="1"/>
  <c r="B4489" i="2" s="1"/>
  <c r="B4490" i="2" s="1"/>
  <c r="B4491" i="2" s="1"/>
  <c r="B4492" i="2" s="1"/>
  <c r="B4493" i="2" s="1"/>
  <c r="B4494" i="2" s="1"/>
  <c r="B4495" i="2" s="1"/>
  <c r="B4496" i="2" s="1"/>
  <c r="B4497" i="2" s="1"/>
  <c r="B4498" i="2" s="1"/>
  <c r="B4499" i="2" s="1"/>
  <c r="B4500" i="2" s="1"/>
  <c r="B4501" i="2" s="1"/>
  <c r="B4502" i="2" s="1"/>
  <c r="B4503" i="2" s="1"/>
  <c r="B4504" i="2" s="1"/>
  <c r="B4505" i="2" s="1"/>
  <c r="B4506" i="2" s="1"/>
  <c r="B4507" i="2" s="1"/>
  <c r="B4508" i="2" s="1"/>
  <c r="B4509" i="2" s="1"/>
  <c r="B4510" i="2" s="1"/>
  <c r="B4511" i="2" s="1"/>
  <c r="B4512" i="2" s="1"/>
  <c r="B4513" i="2" s="1"/>
  <c r="B4514" i="2" s="1"/>
  <c r="B4515" i="2" s="1"/>
  <c r="B4516" i="2" s="1"/>
  <c r="B4517" i="2" s="1"/>
  <c r="B4518" i="2" s="1"/>
  <c r="B4519" i="2" s="1"/>
  <c r="B4520" i="2" s="1"/>
  <c r="B4521" i="2" s="1"/>
  <c r="B4522" i="2" s="1"/>
  <c r="B4523" i="2" s="1"/>
  <c r="B4524" i="2" s="1"/>
  <c r="B4525" i="2" s="1"/>
  <c r="B4526" i="2" s="1"/>
  <c r="B4527" i="2" s="1"/>
  <c r="B4528" i="2" s="1"/>
  <c r="B4529" i="2" s="1"/>
  <c r="B4530" i="2" s="1"/>
  <c r="B4531" i="2" s="1"/>
  <c r="B4532" i="2" s="1"/>
  <c r="B4533" i="2" s="1"/>
  <c r="B4534" i="2" s="1"/>
  <c r="B4535" i="2" s="1"/>
  <c r="B4536" i="2" s="1"/>
  <c r="B4537" i="2" s="1"/>
  <c r="B4538" i="2" s="1"/>
  <c r="B4539" i="2" s="1"/>
  <c r="B4540" i="2" s="1"/>
  <c r="B4541" i="2" s="1"/>
  <c r="B4542" i="2" s="1"/>
  <c r="B4543" i="2" s="1"/>
  <c r="B4544" i="2" s="1"/>
  <c r="B4545" i="2" s="1"/>
  <c r="B4546" i="2" s="1"/>
  <c r="B4547" i="2" s="1"/>
  <c r="B4548" i="2" s="1"/>
  <c r="B4549" i="2" s="1"/>
  <c r="B4550" i="2" s="1"/>
  <c r="B4551" i="2" s="1"/>
  <c r="B4552" i="2" s="1"/>
  <c r="B4553" i="2" s="1"/>
  <c r="B4554" i="2" s="1"/>
  <c r="B4555" i="2" s="1"/>
  <c r="B4556" i="2" s="1"/>
  <c r="B4557" i="2" s="1"/>
  <c r="B4558" i="2" s="1"/>
  <c r="B4559" i="2" s="1"/>
  <c r="B4560" i="2" s="1"/>
  <c r="B4561" i="2" s="1"/>
  <c r="B4562" i="2" s="1"/>
  <c r="B4563" i="2" s="1"/>
  <c r="B4564" i="2" s="1"/>
  <c r="B4565" i="2" s="1"/>
  <c r="B4566" i="2" s="1"/>
  <c r="B4567" i="2" s="1"/>
  <c r="B4568" i="2" s="1"/>
  <c r="B4569" i="2" s="1"/>
  <c r="B4570" i="2" s="1"/>
  <c r="B4571" i="2" s="1"/>
  <c r="B4572" i="2" s="1"/>
  <c r="B4573" i="2" s="1"/>
  <c r="B4574" i="2" s="1"/>
  <c r="B4575" i="2" s="1"/>
  <c r="B4576" i="2" s="1"/>
  <c r="B4577" i="2" s="1"/>
  <c r="B4578" i="2" s="1"/>
  <c r="B4579" i="2" s="1"/>
  <c r="B4580" i="2" s="1"/>
  <c r="B4581" i="2" s="1"/>
  <c r="B4582" i="2" s="1"/>
  <c r="B4583" i="2" s="1"/>
  <c r="B4584" i="2" s="1"/>
  <c r="B4585" i="2" s="1"/>
  <c r="B4586" i="2" s="1"/>
  <c r="B4587" i="2" s="1"/>
  <c r="B4588" i="2" s="1"/>
  <c r="B4589" i="2" s="1"/>
  <c r="B4590" i="2" s="1"/>
  <c r="B4591" i="2" s="1"/>
  <c r="B4592" i="2" s="1"/>
  <c r="B4593" i="2" s="1"/>
  <c r="B4594" i="2" s="1"/>
  <c r="B4595" i="2" s="1"/>
  <c r="B4596" i="2" s="1"/>
  <c r="B4597" i="2" s="1"/>
  <c r="B4598" i="2" s="1"/>
  <c r="B4599" i="2" s="1"/>
  <c r="B4600" i="2" s="1"/>
  <c r="B4601" i="2" s="1"/>
  <c r="B4602" i="2" s="1"/>
  <c r="B4603" i="2" s="1"/>
  <c r="B4604" i="2" s="1"/>
  <c r="B4605" i="2" s="1"/>
  <c r="B4606" i="2" s="1"/>
  <c r="B4607" i="2" s="1"/>
  <c r="B4608" i="2" s="1"/>
  <c r="B4609" i="2" s="1"/>
  <c r="B4610" i="2" s="1"/>
  <c r="B4611" i="2" s="1"/>
  <c r="B4612" i="2" s="1"/>
  <c r="B4613" i="2" s="1"/>
  <c r="B4614" i="2" s="1"/>
  <c r="B4615" i="2" s="1"/>
  <c r="B4616" i="2" s="1"/>
  <c r="B4617" i="2" s="1"/>
  <c r="B4618" i="2" s="1"/>
  <c r="B4619" i="2" s="1"/>
  <c r="B4620" i="2" s="1"/>
  <c r="B4621" i="2" s="1"/>
  <c r="B4622" i="2" s="1"/>
  <c r="B4623" i="2" s="1"/>
  <c r="B4624" i="2" s="1"/>
  <c r="B4625" i="2" s="1"/>
  <c r="B4626" i="2" s="1"/>
  <c r="B4627" i="2" s="1"/>
  <c r="B4628" i="2" s="1"/>
  <c r="B4629" i="2" s="1"/>
  <c r="B4630" i="2" s="1"/>
  <c r="B4631" i="2" s="1"/>
  <c r="B4632" i="2" s="1"/>
  <c r="B4633" i="2" s="1"/>
  <c r="B4634" i="2" s="1"/>
  <c r="B4635" i="2" s="1"/>
  <c r="B4636" i="2" s="1"/>
  <c r="B4637" i="2" s="1"/>
  <c r="B4638" i="2" s="1"/>
  <c r="B4639" i="2" s="1"/>
  <c r="B4640" i="2" s="1"/>
  <c r="B4641" i="2" s="1"/>
  <c r="B4642" i="2" s="1"/>
  <c r="B4643" i="2" s="1"/>
  <c r="B4644" i="2" s="1"/>
  <c r="B4645" i="2" s="1"/>
  <c r="B4646" i="2" s="1"/>
  <c r="B4647" i="2" s="1"/>
  <c r="B4648" i="2" s="1"/>
  <c r="B4649" i="2" s="1"/>
  <c r="B4650" i="2" s="1"/>
  <c r="B4651" i="2" s="1"/>
  <c r="B4652" i="2" s="1"/>
  <c r="B4653" i="2" s="1"/>
  <c r="B4654" i="2" s="1"/>
  <c r="B4655" i="2" s="1"/>
  <c r="B4656" i="2" s="1"/>
  <c r="B4657" i="2" s="1"/>
  <c r="B4658" i="2" s="1"/>
  <c r="B4659" i="2" s="1"/>
  <c r="B4660" i="2" s="1"/>
  <c r="B4661" i="2" s="1"/>
  <c r="B4662" i="2" s="1"/>
  <c r="B4663" i="2" s="1"/>
  <c r="B4664" i="2" s="1"/>
  <c r="B4665" i="2" s="1"/>
  <c r="B4666" i="2" s="1"/>
  <c r="B4667" i="2" s="1"/>
  <c r="B4668" i="2" s="1"/>
  <c r="B4669" i="2" s="1"/>
  <c r="B4670" i="2" s="1"/>
  <c r="B4671" i="2" s="1"/>
  <c r="B4672" i="2" s="1"/>
  <c r="B4673" i="2" s="1"/>
  <c r="B4674" i="2" s="1"/>
  <c r="B4675" i="2" s="1"/>
  <c r="B4676" i="2" s="1"/>
  <c r="B4677" i="2" s="1"/>
  <c r="B4678" i="2" s="1"/>
  <c r="B4679" i="2" s="1"/>
  <c r="B4680" i="2" s="1"/>
  <c r="B4681" i="2" s="1"/>
  <c r="B4682" i="2" s="1"/>
  <c r="B4683" i="2" s="1"/>
  <c r="B4684" i="2" s="1"/>
  <c r="B4685" i="2" s="1"/>
  <c r="B4686" i="2" s="1"/>
  <c r="B4687" i="2" s="1"/>
  <c r="B4688" i="2" s="1"/>
  <c r="B4689" i="2" s="1"/>
  <c r="B4690" i="2" s="1"/>
  <c r="B4691" i="2" s="1"/>
  <c r="B4692" i="2" s="1"/>
  <c r="B4693" i="2" s="1"/>
  <c r="B4694" i="2" s="1"/>
  <c r="B4695" i="2" s="1"/>
  <c r="B4696" i="2" s="1"/>
  <c r="B4697" i="2" s="1"/>
  <c r="B4698" i="2" s="1"/>
  <c r="B4699" i="2" s="1"/>
  <c r="B4700" i="2" s="1"/>
  <c r="B4701" i="2" s="1"/>
  <c r="B4702" i="2" s="1"/>
  <c r="B4703" i="2" s="1"/>
  <c r="B4704" i="2" s="1"/>
  <c r="B4705" i="2" s="1"/>
  <c r="B4706" i="2" s="1"/>
  <c r="B4707" i="2" s="1"/>
  <c r="B4708" i="2" s="1"/>
  <c r="B4709" i="2" s="1"/>
  <c r="B4710" i="2" s="1"/>
  <c r="B4711" i="2" s="1"/>
  <c r="B4712" i="2" s="1"/>
  <c r="B4713" i="2" s="1"/>
  <c r="B4714" i="2" s="1"/>
  <c r="B4715" i="2" s="1"/>
  <c r="B4716" i="2" s="1"/>
  <c r="B4717" i="2" s="1"/>
  <c r="B4718" i="2" s="1"/>
  <c r="B4719" i="2" s="1"/>
  <c r="B4720" i="2" s="1"/>
  <c r="B4721" i="2" s="1"/>
  <c r="B4722" i="2" s="1"/>
  <c r="B4723" i="2" s="1"/>
  <c r="B4724" i="2" s="1"/>
  <c r="B4725" i="2" s="1"/>
  <c r="B4726" i="2" s="1"/>
  <c r="B4727" i="2" s="1"/>
  <c r="B4728" i="2" s="1"/>
  <c r="B4729" i="2" s="1"/>
  <c r="B4730" i="2" s="1"/>
  <c r="B4731" i="2" s="1"/>
  <c r="B4732" i="2" s="1"/>
  <c r="B4733" i="2" s="1"/>
  <c r="B4734" i="2" s="1"/>
  <c r="B4735" i="2" s="1"/>
  <c r="B4736" i="2" s="1"/>
  <c r="B4737" i="2" s="1"/>
  <c r="B4738" i="2" s="1"/>
  <c r="B4739" i="2" s="1"/>
  <c r="B4740" i="2" s="1"/>
  <c r="B4741" i="2" s="1"/>
  <c r="B4742" i="2" s="1"/>
  <c r="B4743" i="2" s="1"/>
  <c r="B4744" i="2" s="1"/>
  <c r="B4745" i="2" s="1"/>
  <c r="B4746" i="2" s="1"/>
  <c r="B4747" i="2" s="1"/>
  <c r="B4748" i="2" s="1"/>
  <c r="B4749" i="2" s="1"/>
  <c r="B4750" i="2" s="1"/>
  <c r="B4751" i="2" s="1"/>
  <c r="B4752" i="2" s="1"/>
  <c r="B4753" i="2" s="1"/>
  <c r="B4754" i="2" s="1"/>
  <c r="B4755" i="2" s="1"/>
  <c r="B4756" i="2" s="1"/>
  <c r="B4757" i="2" s="1"/>
  <c r="B4758" i="2" s="1"/>
  <c r="B4759" i="2" s="1"/>
  <c r="B4760" i="2" s="1"/>
  <c r="B4761" i="2" s="1"/>
  <c r="B4762" i="2" s="1"/>
  <c r="B4763" i="2" s="1"/>
  <c r="B4764" i="2" s="1"/>
  <c r="B4765" i="2" s="1"/>
  <c r="B4766" i="2" s="1"/>
  <c r="B4767" i="2" s="1"/>
  <c r="B4768" i="2" s="1"/>
  <c r="B4769" i="2" s="1"/>
  <c r="B4770" i="2" s="1"/>
  <c r="B4771" i="2" s="1"/>
  <c r="B4772" i="2" s="1"/>
  <c r="B4773" i="2" s="1"/>
  <c r="B4774" i="2" s="1"/>
  <c r="B4775" i="2" s="1"/>
  <c r="B4776" i="2" s="1"/>
  <c r="B4777" i="2" s="1"/>
  <c r="B4778" i="2" s="1"/>
  <c r="B4779" i="2" s="1"/>
  <c r="B4780" i="2" s="1"/>
  <c r="B4781" i="2" s="1"/>
  <c r="B4782" i="2" s="1"/>
  <c r="B4783" i="2" s="1"/>
  <c r="B4784" i="2" s="1"/>
  <c r="B4785" i="2" s="1"/>
  <c r="B4786" i="2" s="1"/>
  <c r="B4787" i="2" s="1"/>
  <c r="B4788" i="2" s="1"/>
  <c r="B4789" i="2" s="1"/>
  <c r="B4790" i="2" s="1"/>
  <c r="B4791" i="2" s="1"/>
  <c r="B4792" i="2" s="1"/>
  <c r="B4793" i="2" s="1"/>
  <c r="B4794" i="2" s="1"/>
  <c r="B4795" i="2" s="1"/>
  <c r="B4796" i="2" s="1"/>
  <c r="B4797" i="2" s="1"/>
  <c r="B4798" i="2" s="1"/>
  <c r="B4799" i="2" s="1"/>
  <c r="B4800" i="2" s="1"/>
  <c r="B4801" i="2" s="1"/>
  <c r="B4802" i="2" s="1"/>
  <c r="B4803" i="2" s="1"/>
  <c r="B4804" i="2" s="1"/>
  <c r="B4805" i="2" s="1"/>
  <c r="B4806" i="2" s="1"/>
  <c r="B4807" i="2" s="1"/>
  <c r="B4808" i="2" s="1"/>
  <c r="B4809" i="2" s="1"/>
  <c r="B4810" i="2" s="1"/>
  <c r="B4811" i="2" s="1"/>
  <c r="B4812" i="2" s="1"/>
  <c r="B4813" i="2" s="1"/>
  <c r="B4814" i="2" s="1"/>
  <c r="B4815" i="2" s="1"/>
  <c r="B4816" i="2" s="1"/>
  <c r="B4817" i="2" s="1"/>
  <c r="B4818" i="2" s="1"/>
  <c r="B4819" i="2" s="1"/>
  <c r="B4820" i="2" s="1"/>
  <c r="B4821" i="2" s="1"/>
  <c r="B4822" i="2" s="1"/>
  <c r="B4823" i="2" s="1"/>
  <c r="B4824" i="2" s="1"/>
  <c r="B4825" i="2" s="1"/>
  <c r="B4826" i="2" s="1"/>
  <c r="B4827" i="2" s="1"/>
  <c r="B4828" i="2" s="1"/>
  <c r="B4829" i="2" s="1"/>
  <c r="B4830" i="2" s="1"/>
  <c r="B4831" i="2" s="1"/>
  <c r="B4832" i="2" s="1"/>
  <c r="B4833" i="2" s="1"/>
  <c r="B4834" i="2" s="1"/>
  <c r="B4835" i="2" s="1"/>
  <c r="B4836" i="2" s="1"/>
  <c r="B4837" i="2" s="1"/>
  <c r="B4838" i="2" s="1"/>
  <c r="B4839" i="2" s="1"/>
  <c r="B4840" i="2" s="1"/>
  <c r="B4841" i="2" s="1"/>
  <c r="B4842" i="2" s="1"/>
  <c r="B4843" i="2" s="1"/>
  <c r="B4844" i="2" s="1"/>
  <c r="B4845" i="2" s="1"/>
  <c r="B4846" i="2" s="1"/>
  <c r="B4847" i="2" s="1"/>
  <c r="B4848" i="2" s="1"/>
  <c r="B4849" i="2" s="1"/>
  <c r="B4850" i="2" s="1"/>
  <c r="B4851" i="2" s="1"/>
  <c r="B4852" i="2" s="1"/>
  <c r="B4853" i="2" s="1"/>
  <c r="B4854" i="2" s="1"/>
  <c r="B4855" i="2" s="1"/>
  <c r="B4856" i="2" s="1"/>
  <c r="B4857" i="2" s="1"/>
  <c r="B4858" i="2" s="1"/>
  <c r="B4859" i="2" s="1"/>
  <c r="B4860" i="2" s="1"/>
  <c r="B4861" i="2" s="1"/>
  <c r="B4862" i="2" s="1"/>
  <c r="B4863" i="2" s="1"/>
  <c r="B4864" i="2" s="1"/>
  <c r="B4865" i="2" s="1"/>
  <c r="B4866" i="2" s="1"/>
  <c r="B4867" i="2" s="1"/>
  <c r="B4868" i="2" s="1"/>
  <c r="B4869" i="2" s="1"/>
  <c r="B4870" i="2" s="1"/>
  <c r="B4871" i="2" s="1"/>
  <c r="B4872" i="2" s="1"/>
  <c r="B4873" i="2" s="1"/>
  <c r="B4874" i="2" s="1"/>
  <c r="B4875" i="2" s="1"/>
  <c r="B4876" i="2" s="1"/>
  <c r="B4877" i="2" s="1"/>
  <c r="B4878" i="2" s="1"/>
  <c r="B4879" i="2" s="1"/>
  <c r="B4880" i="2" s="1"/>
  <c r="B4881" i="2" s="1"/>
  <c r="B4882" i="2" s="1"/>
  <c r="B4883" i="2" s="1"/>
  <c r="B4884" i="2" s="1"/>
  <c r="B4885" i="2" s="1"/>
  <c r="B4886" i="2" s="1"/>
  <c r="B4887" i="2" s="1"/>
  <c r="B4888" i="2" s="1"/>
  <c r="B4889" i="2" s="1"/>
  <c r="B4890" i="2" s="1"/>
  <c r="B4891" i="2" s="1"/>
  <c r="B4892" i="2" s="1"/>
  <c r="B4893" i="2" s="1"/>
  <c r="B4894" i="2" s="1"/>
  <c r="B4895" i="2" s="1"/>
  <c r="B4896" i="2" s="1"/>
  <c r="B4897" i="2" s="1"/>
  <c r="B4898" i="2" s="1"/>
  <c r="B4899" i="2" s="1"/>
  <c r="B4900" i="2" s="1"/>
  <c r="B4901" i="2" s="1"/>
  <c r="B4902" i="2" s="1"/>
  <c r="B4903" i="2" s="1"/>
  <c r="B4904" i="2" s="1"/>
  <c r="B4905" i="2" s="1"/>
  <c r="B4906" i="2" s="1"/>
  <c r="B4907" i="2" s="1"/>
  <c r="B4908" i="2" s="1"/>
  <c r="B4909" i="2" s="1"/>
  <c r="B4910" i="2" s="1"/>
  <c r="B4911" i="2" s="1"/>
  <c r="B4912" i="2" s="1"/>
  <c r="B4913" i="2" s="1"/>
  <c r="B4914" i="2" s="1"/>
  <c r="B4915" i="2" s="1"/>
  <c r="B4916" i="2" s="1"/>
  <c r="B4917" i="2" s="1"/>
  <c r="B4918" i="2" s="1"/>
  <c r="B4919" i="2" s="1"/>
  <c r="B4920" i="2" s="1"/>
  <c r="B4921" i="2" s="1"/>
  <c r="B4922" i="2" s="1"/>
  <c r="B4923" i="2" s="1"/>
  <c r="B4924" i="2" s="1"/>
  <c r="B4925" i="2" s="1"/>
  <c r="B4926" i="2" s="1"/>
  <c r="B4927" i="2" s="1"/>
  <c r="B4928" i="2" s="1"/>
  <c r="B4929" i="2" s="1"/>
  <c r="B4930" i="2" s="1"/>
  <c r="B4931" i="2" s="1"/>
  <c r="B4932" i="2" s="1"/>
  <c r="B4933" i="2" s="1"/>
  <c r="B4934" i="2" s="1"/>
  <c r="B4935" i="2" s="1"/>
  <c r="B4936" i="2" s="1"/>
  <c r="B4937" i="2" s="1"/>
  <c r="B4938" i="2" s="1"/>
  <c r="B4939" i="2" s="1"/>
  <c r="B4940" i="2" s="1"/>
  <c r="B4941" i="2" s="1"/>
  <c r="B4942" i="2" s="1"/>
  <c r="B4943" i="2" s="1"/>
  <c r="B4944" i="2" s="1"/>
  <c r="B4945" i="2" s="1"/>
  <c r="B4946" i="2" s="1"/>
  <c r="B4947" i="2" s="1"/>
  <c r="B4948" i="2" s="1"/>
  <c r="B4949" i="2" s="1"/>
  <c r="B4950" i="2" s="1"/>
  <c r="B4951" i="2" s="1"/>
  <c r="B4952" i="2" s="1"/>
  <c r="B4953" i="2" s="1"/>
  <c r="B4954" i="2" s="1"/>
  <c r="B4955" i="2" s="1"/>
  <c r="B4956" i="2" s="1"/>
  <c r="B4957" i="2" s="1"/>
  <c r="B4958" i="2" s="1"/>
  <c r="B4959" i="2" s="1"/>
  <c r="B4960" i="2" s="1"/>
  <c r="B4961" i="2" s="1"/>
  <c r="B4962" i="2" s="1"/>
  <c r="B4963" i="2" s="1"/>
  <c r="B4964" i="2" s="1"/>
  <c r="B4965" i="2" s="1"/>
  <c r="B4966" i="2" s="1"/>
  <c r="B4967" i="2" s="1"/>
  <c r="B4968" i="2" s="1"/>
  <c r="B4969" i="2" s="1"/>
  <c r="B4970" i="2" s="1"/>
  <c r="B4971" i="2" s="1"/>
  <c r="B4972" i="2" s="1"/>
  <c r="B4973" i="2" s="1"/>
  <c r="B4974" i="2" s="1"/>
  <c r="B4975" i="2" s="1"/>
  <c r="B4976" i="2" s="1"/>
  <c r="B4977" i="2" s="1"/>
  <c r="B4978" i="2" s="1"/>
  <c r="B4979" i="2" s="1"/>
  <c r="B4980" i="2" s="1"/>
  <c r="B4981" i="2" s="1"/>
  <c r="B4982" i="2" s="1"/>
  <c r="B4983" i="2" s="1"/>
  <c r="B4984" i="2" s="1"/>
  <c r="B4985" i="2" s="1"/>
  <c r="B4986" i="2" s="1"/>
  <c r="B4987" i="2" s="1"/>
  <c r="B4988" i="2" s="1"/>
  <c r="B4989" i="2" s="1"/>
  <c r="B4990" i="2" s="1"/>
  <c r="B4991" i="2" s="1"/>
  <c r="B4992" i="2" s="1"/>
  <c r="B4993" i="2" s="1"/>
  <c r="B4994" i="2" s="1"/>
  <c r="B4995" i="2" s="1"/>
  <c r="B4996" i="2" s="1"/>
  <c r="B4997" i="2" s="1"/>
  <c r="B4998" i="2" s="1"/>
  <c r="B4999" i="2" s="1"/>
  <c r="B5000" i="2" s="1"/>
  <c r="B5001" i="2" s="1"/>
  <c r="B5002" i="2" s="1"/>
  <c r="B5003" i="2" s="1"/>
  <c r="B5004" i="2" s="1"/>
  <c r="B5005" i="2" s="1"/>
  <c r="B5006" i="2" s="1"/>
  <c r="B5007" i="2" s="1"/>
  <c r="B5008" i="2" s="1"/>
  <c r="B5009" i="2" s="1"/>
  <c r="B5010" i="2" s="1"/>
  <c r="B5011" i="2" s="1"/>
  <c r="B5012" i="2" s="1"/>
  <c r="B5013" i="2" s="1"/>
  <c r="B5014" i="2" s="1"/>
  <c r="B5015" i="2" s="1"/>
  <c r="B5016" i="2" s="1"/>
  <c r="B5017" i="2" s="1"/>
  <c r="B5018" i="2" s="1"/>
  <c r="B5019" i="2" s="1"/>
  <c r="B5020" i="2" s="1"/>
  <c r="B5021" i="2" s="1"/>
  <c r="B5022" i="2" s="1"/>
  <c r="B5023" i="2" s="1"/>
  <c r="B5024" i="2" s="1"/>
  <c r="B5025" i="2" s="1"/>
  <c r="B5026" i="2" s="1"/>
  <c r="B5027" i="2" s="1"/>
  <c r="B5028" i="2" s="1"/>
  <c r="B5029" i="2" s="1"/>
  <c r="B5030" i="2" s="1"/>
  <c r="B5031" i="2" s="1"/>
  <c r="B5032" i="2" s="1"/>
  <c r="B5033" i="2" s="1"/>
  <c r="B5034" i="2" s="1"/>
  <c r="B5035" i="2" s="1"/>
  <c r="B5036" i="2" s="1"/>
  <c r="B5037" i="2" s="1"/>
  <c r="B5038" i="2" s="1"/>
  <c r="B5039" i="2" s="1"/>
  <c r="B5040" i="2" s="1"/>
  <c r="B5041" i="2" s="1"/>
  <c r="B5042" i="2" s="1"/>
  <c r="B5043" i="2" s="1"/>
  <c r="B5044" i="2" s="1"/>
  <c r="B5045" i="2" s="1"/>
  <c r="B5046" i="2" s="1"/>
  <c r="B5047" i="2" s="1"/>
  <c r="B5048" i="2" s="1"/>
  <c r="B5049" i="2" s="1"/>
  <c r="B5050" i="2" s="1"/>
  <c r="B5051" i="2" s="1"/>
  <c r="B5052" i="2" s="1"/>
  <c r="B5053" i="2" s="1"/>
  <c r="B5054" i="2" s="1"/>
  <c r="B5055" i="2" s="1"/>
  <c r="B5056" i="2" s="1"/>
  <c r="B5057" i="2" s="1"/>
  <c r="B5058" i="2" s="1"/>
  <c r="B5059" i="2" s="1"/>
  <c r="B5060" i="2" s="1"/>
  <c r="B5061" i="2" s="1"/>
  <c r="B5062" i="2" s="1"/>
  <c r="B5063" i="2" s="1"/>
  <c r="B5064" i="2" s="1"/>
  <c r="B5065" i="2" s="1"/>
  <c r="B5066" i="2" s="1"/>
  <c r="B5067" i="2" s="1"/>
  <c r="B5068" i="2" s="1"/>
  <c r="B5069" i="2" s="1"/>
  <c r="B5070" i="2" s="1"/>
  <c r="B5071" i="2" s="1"/>
  <c r="B5072" i="2" s="1"/>
  <c r="B5073" i="2" s="1"/>
  <c r="B5074" i="2" s="1"/>
  <c r="B5075" i="2" s="1"/>
  <c r="B5076" i="2" s="1"/>
  <c r="B5077" i="2" s="1"/>
  <c r="B5078" i="2" s="1"/>
  <c r="B5079" i="2" s="1"/>
  <c r="B5080" i="2" s="1"/>
  <c r="B5081" i="2" s="1"/>
  <c r="B5082" i="2" s="1"/>
  <c r="B5083" i="2" s="1"/>
  <c r="B5084" i="2" s="1"/>
  <c r="B5085" i="2" s="1"/>
  <c r="B5086" i="2" s="1"/>
  <c r="B5087" i="2" s="1"/>
  <c r="B5088" i="2" s="1"/>
  <c r="B5089" i="2" s="1"/>
  <c r="B5090" i="2" s="1"/>
  <c r="B5091" i="2" s="1"/>
  <c r="B5092" i="2" s="1"/>
  <c r="B5093" i="2" s="1"/>
  <c r="B5094" i="2" s="1"/>
  <c r="B5095" i="2" s="1"/>
  <c r="B5096" i="2" s="1"/>
  <c r="B5097" i="2" s="1"/>
  <c r="B5098" i="2" s="1"/>
  <c r="B5099" i="2" s="1"/>
  <c r="B5100" i="2" s="1"/>
  <c r="B5101" i="2" s="1"/>
  <c r="B5102" i="2" s="1"/>
  <c r="B5103" i="2" s="1"/>
  <c r="B5104" i="2" s="1"/>
  <c r="B5105" i="2" s="1"/>
  <c r="B5106" i="2" s="1"/>
  <c r="B5107" i="2" s="1"/>
  <c r="B5108" i="2" s="1"/>
  <c r="B5109" i="2" s="1"/>
  <c r="B5110" i="2" s="1"/>
  <c r="B5111" i="2" s="1"/>
  <c r="B5112" i="2" s="1"/>
  <c r="B5113" i="2" s="1"/>
  <c r="B5114" i="2" s="1"/>
  <c r="B5115" i="2" s="1"/>
  <c r="B5116" i="2" s="1"/>
  <c r="B5117" i="2" s="1"/>
  <c r="B5118" i="2" s="1"/>
  <c r="B5119" i="2" s="1"/>
  <c r="B5120" i="2" s="1"/>
  <c r="B5121" i="2" s="1"/>
  <c r="B5122" i="2" s="1"/>
  <c r="B5123" i="2" s="1"/>
  <c r="B5124" i="2" s="1"/>
  <c r="B5125" i="2" s="1"/>
  <c r="B5126" i="2" s="1"/>
  <c r="B5127" i="2" s="1"/>
  <c r="B5128" i="2" s="1"/>
  <c r="B5129" i="2" s="1"/>
  <c r="B5130" i="2" s="1"/>
  <c r="B5131" i="2" s="1"/>
  <c r="B5132" i="2" s="1"/>
  <c r="B5133" i="2" s="1"/>
  <c r="B5134" i="2" s="1"/>
  <c r="B5135" i="2" s="1"/>
  <c r="B5136" i="2" s="1"/>
  <c r="B5137" i="2" s="1"/>
  <c r="B5138" i="2" s="1"/>
  <c r="B5139" i="2" s="1"/>
  <c r="B5140" i="2" s="1"/>
  <c r="B5141" i="2" s="1"/>
  <c r="B5142" i="2" s="1"/>
  <c r="B5143" i="2" s="1"/>
  <c r="B5144" i="2" s="1"/>
  <c r="B5145" i="2" s="1"/>
  <c r="B5146" i="2" s="1"/>
  <c r="B5147" i="2" s="1"/>
  <c r="B5148" i="2" s="1"/>
  <c r="B5149" i="2" s="1"/>
  <c r="B5150" i="2" s="1"/>
  <c r="B5151" i="2" s="1"/>
  <c r="B5152" i="2" s="1"/>
  <c r="B5153" i="2" s="1"/>
  <c r="B5154" i="2" s="1"/>
  <c r="B5155" i="2" s="1"/>
  <c r="B5156" i="2" s="1"/>
  <c r="B5157" i="2" s="1"/>
  <c r="B5158" i="2" s="1"/>
  <c r="B5159" i="2" s="1"/>
  <c r="B5160" i="2" s="1"/>
  <c r="B5161" i="2" s="1"/>
  <c r="B5162" i="2" s="1"/>
  <c r="B5163" i="2" s="1"/>
  <c r="B5164" i="2" s="1"/>
  <c r="B5165" i="2" s="1"/>
  <c r="B5166" i="2" s="1"/>
  <c r="B5167" i="2" s="1"/>
  <c r="B5168" i="2" s="1"/>
  <c r="B5169" i="2" s="1"/>
  <c r="B5170" i="2" s="1"/>
  <c r="B5171" i="2" s="1"/>
  <c r="B5172" i="2" s="1"/>
  <c r="B5173" i="2" s="1"/>
  <c r="B5174" i="2" s="1"/>
  <c r="B5175" i="2" s="1"/>
  <c r="B5176" i="2" s="1"/>
  <c r="B5177" i="2" s="1"/>
  <c r="B5178" i="2" s="1"/>
  <c r="B5179" i="2" s="1"/>
  <c r="B5180" i="2" s="1"/>
  <c r="B5181" i="2" s="1"/>
  <c r="B5182" i="2" s="1"/>
  <c r="B5183" i="2" s="1"/>
  <c r="B5184" i="2" s="1"/>
  <c r="B5185" i="2" s="1"/>
  <c r="B5186" i="2" s="1"/>
  <c r="B5187" i="2" s="1"/>
  <c r="B5188" i="2" s="1"/>
  <c r="B5189" i="2" s="1"/>
  <c r="B5190" i="2" s="1"/>
  <c r="B5191" i="2" s="1"/>
  <c r="B5192" i="2" s="1"/>
  <c r="B5193" i="2" s="1"/>
  <c r="B5194" i="2" s="1"/>
  <c r="B5195" i="2" s="1"/>
  <c r="B5196" i="2" s="1"/>
  <c r="B5197" i="2" s="1"/>
  <c r="B5198" i="2" s="1"/>
  <c r="B5199" i="2" s="1"/>
  <c r="B5200" i="2" s="1"/>
  <c r="B5201" i="2" s="1"/>
  <c r="B5202" i="2" s="1"/>
  <c r="B5203" i="2" s="1"/>
  <c r="B5204" i="2" s="1"/>
  <c r="B5205" i="2" s="1"/>
  <c r="B5206" i="2" s="1"/>
  <c r="B5207" i="2" s="1"/>
  <c r="B5208" i="2" s="1"/>
  <c r="B5209" i="2" s="1"/>
  <c r="B5210" i="2" s="1"/>
  <c r="B5211" i="2" s="1"/>
  <c r="B5212" i="2" s="1"/>
  <c r="B5213" i="2" s="1"/>
  <c r="B5214" i="2" s="1"/>
  <c r="B5215" i="2" s="1"/>
  <c r="B5216" i="2" s="1"/>
  <c r="B5217" i="2" s="1"/>
  <c r="B5218" i="2" s="1"/>
  <c r="B5219" i="2" s="1"/>
  <c r="B5220" i="2" s="1"/>
  <c r="B5221" i="2" s="1"/>
  <c r="B5222" i="2" s="1"/>
  <c r="B5223" i="2" s="1"/>
  <c r="B5224" i="2" s="1"/>
  <c r="B5225" i="2" s="1"/>
  <c r="B5226" i="2" s="1"/>
  <c r="B5227" i="2" s="1"/>
  <c r="B5228" i="2" s="1"/>
  <c r="B5229" i="2" s="1"/>
  <c r="B5230" i="2" s="1"/>
  <c r="B5231" i="2" s="1"/>
  <c r="B5232" i="2" s="1"/>
  <c r="B5233" i="2" s="1"/>
  <c r="B5234" i="2" s="1"/>
  <c r="B5235" i="2" s="1"/>
  <c r="B5236" i="2" s="1"/>
  <c r="B5237" i="2" s="1"/>
  <c r="B5238" i="2" s="1"/>
  <c r="B5239" i="2" s="1"/>
  <c r="B5240" i="2" s="1"/>
  <c r="B5241" i="2" s="1"/>
  <c r="B5242" i="2" s="1"/>
  <c r="B5243" i="2" s="1"/>
  <c r="B5244" i="2" s="1"/>
  <c r="B5245" i="2" s="1"/>
  <c r="B5246" i="2" s="1"/>
  <c r="B5247" i="2" s="1"/>
  <c r="B5248" i="2" s="1"/>
  <c r="B5249" i="2" s="1"/>
  <c r="B5250" i="2" s="1"/>
  <c r="B5251" i="2" s="1"/>
  <c r="B5252" i="2" s="1"/>
  <c r="B5253" i="2" s="1"/>
  <c r="B5254" i="2" s="1"/>
  <c r="B5255" i="2" s="1"/>
  <c r="B5256" i="2" s="1"/>
  <c r="B5257" i="2" s="1"/>
  <c r="B5258" i="2" s="1"/>
  <c r="B5259" i="2" s="1"/>
  <c r="B5260" i="2" s="1"/>
  <c r="B5261" i="2" s="1"/>
  <c r="B5262" i="2" s="1"/>
  <c r="B5263" i="2" s="1"/>
  <c r="B5264" i="2" s="1"/>
  <c r="B5265" i="2" s="1"/>
  <c r="B5266" i="2" s="1"/>
  <c r="B5267" i="2" s="1"/>
  <c r="B5268" i="2" s="1"/>
  <c r="B5269" i="2" s="1"/>
  <c r="B5270" i="2" s="1"/>
  <c r="B5271" i="2" s="1"/>
  <c r="B5272" i="2" s="1"/>
  <c r="B5273" i="2" s="1"/>
  <c r="B5274" i="2" s="1"/>
  <c r="B5275" i="2" s="1"/>
  <c r="B5276" i="2" s="1"/>
  <c r="B5277" i="2" s="1"/>
  <c r="B5278" i="2" s="1"/>
  <c r="B5279" i="2" s="1"/>
  <c r="B5280" i="2" s="1"/>
  <c r="B5281" i="2" s="1"/>
  <c r="B5282" i="2" s="1"/>
  <c r="B5283" i="2" s="1"/>
  <c r="B5284" i="2" s="1"/>
  <c r="B5285" i="2" s="1"/>
  <c r="B5286" i="2" s="1"/>
  <c r="B5287" i="2" s="1"/>
  <c r="B5288" i="2" s="1"/>
  <c r="B5289" i="2" s="1"/>
  <c r="B5290" i="2" s="1"/>
  <c r="B5291" i="2" s="1"/>
  <c r="B5292" i="2" s="1"/>
  <c r="B5293" i="2" s="1"/>
  <c r="B5294" i="2" s="1"/>
  <c r="B5295" i="2" s="1"/>
  <c r="B5296" i="2" s="1"/>
  <c r="B5297" i="2" s="1"/>
  <c r="B5298" i="2" s="1"/>
  <c r="B5299" i="2" s="1"/>
  <c r="B5300" i="2" s="1"/>
  <c r="B5301" i="2" s="1"/>
  <c r="B5302" i="2" s="1"/>
  <c r="B5303" i="2" s="1"/>
  <c r="B5304" i="2" s="1"/>
  <c r="B5305" i="2" s="1"/>
  <c r="B5306" i="2" s="1"/>
  <c r="B5307" i="2" s="1"/>
  <c r="B5308" i="2" s="1"/>
  <c r="B5309" i="2" s="1"/>
  <c r="B5310" i="2" s="1"/>
  <c r="B5311" i="2" s="1"/>
  <c r="B5312" i="2" s="1"/>
  <c r="B5313" i="2" s="1"/>
  <c r="B5314" i="2" s="1"/>
  <c r="B5315" i="2" s="1"/>
  <c r="B5316" i="2" s="1"/>
  <c r="B5317" i="2" s="1"/>
  <c r="B5318" i="2" s="1"/>
  <c r="B5319" i="2" s="1"/>
  <c r="B5320" i="2" s="1"/>
  <c r="B5321" i="2" s="1"/>
  <c r="B5322" i="2" s="1"/>
  <c r="B5323" i="2" s="1"/>
  <c r="B5324" i="2" s="1"/>
  <c r="B5325" i="2" s="1"/>
  <c r="B5326" i="2" s="1"/>
  <c r="B5327" i="2" s="1"/>
  <c r="B5328" i="2" s="1"/>
  <c r="B5329" i="2" s="1"/>
  <c r="B5330" i="2" s="1"/>
  <c r="B5331" i="2" s="1"/>
  <c r="B5332" i="2" s="1"/>
  <c r="B5333" i="2" s="1"/>
  <c r="B5334" i="2" s="1"/>
  <c r="B5335" i="2" s="1"/>
  <c r="B5336" i="2" s="1"/>
  <c r="B5337" i="2" s="1"/>
  <c r="B5338" i="2" s="1"/>
  <c r="B5339" i="2" s="1"/>
  <c r="B5340" i="2" s="1"/>
  <c r="B5341" i="2" s="1"/>
  <c r="B5342" i="2" s="1"/>
  <c r="B5343" i="2" s="1"/>
  <c r="B5344" i="2" s="1"/>
  <c r="B5345" i="2" s="1"/>
  <c r="B5346" i="2" s="1"/>
  <c r="B5347" i="2" s="1"/>
  <c r="B5348" i="2" s="1"/>
  <c r="B5349" i="2" s="1"/>
  <c r="B5350" i="2" s="1"/>
  <c r="B5351" i="2" s="1"/>
  <c r="B5352" i="2" s="1"/>
  <c r="B5353" i="2" s="1"/>
  <c r="B5354" i="2" s="1"/>
  <c r="B5355" i="2" s="1"/>
  <c r="B5356" i="2" s="1"/>
  <c r="B5357" i="2" s="1"/>
  <c r="B5358" i="2" s="1"/>
  <c r="B5359" i="2" s="1"/>
  <c r="B5360" i="2" s="1"/>
  <c r="B5361" i="2" s="1"/>
  <c r="B5362" i="2" s="1"/>
  <c r="B5363" i="2" s="1"/>
  <c r="B5364" i="2" s="1"/>
  <c r="B5365" i="2" s="1"/>
  <c r="B5366" i="2" s="1"/>
  <c r="B5367" i="2" s="1"/>
  <c r="B5368" i="2" s="1"/>
  <c r="B5369" i="2" s="1"/>
  <c r="B5370" i="2" s="1"/>
  <c r="B5371" i="2" s="1"/>
  <c r="B5372" i="2" s="1"/>
  <c r="B5373" i="2" s="1"/>
  <c r="B5374" i="2" s="1"/>
  <c r="B5375" i="2" s="1"/>
  <c r="B5376" i="2" s="1"/>
  <c r="B5377" i="2" s="1"/>
  <c r="B5378" i="2" s="1"/>
  <c r="B5379" i="2" s="1"/>
  <c r="B5380" i="2" s="1"/>
  <c r="B5381" i="2" s="1"/>
  <c r="B5382" i="2" s="1"/>
  <c r="B5383" i="2" s="1"/>
  <c r="B5384" i="2" s="1"/>
  <c r="B5385" i="2" s="1"/>
  <c r="B5386" i="2" s="1"/>
  <c r="B5387" i="2" s="1"/>
  <c r="B5388" i="2" s="1"/>
  <c r="B5389" i="2" s="1"/>
  <c r="B5390" i="2" s="1"/>
  <c r="B5391" i="2" s="1"/>
  <c r="B5392" i="2" s="1"/>
  <c r="B5393" i="2" s="1"/>
  <c r="B5394" i="2" s="1"/>
  <c r="B5395" i="2" s="1"/>
  <c r="B5396" i="2" s="1"/>
  <c r="B5397" i="2" s="1"/>
  <c r="B5398" i="2" s="1"/>
  <c r="B5399" i="2" s="1"/>
  <c r="B5400" i="2" s="1"/>
  <c r="B5401" i="2" s="1"/>
  <c r="B5402" i="2" s="1"/>
  <c r="B5403" i="2" s="1"/>
  <c r="B5404" i="2" s="1"/>
  <c r="B5405" i="2" s="1"/>
  <c r="B5406" i="2" s="1"/>
  <c r="B5407" i="2" s="1"/>
  <c r="B5408" i="2" s="1"/>
  <c r="B5409" i="2" s="1"/>
  <c r="B5410" i="2" s="1"/>
  <c r="B5411" i="2" s="1"/>
  <c r="B5412" i="2" s="1"/>
  <c r="B5413" i="2" s="1"/>
  <c r="B5414" i="2" s="1"/>
  <c r="B5415" i="2" s="1"/>
  <c r="B5416" i="2" s="1"/>
  <c r="B5417" i="2" s="1"/>
  <c r="B5418" i="2" s="1"/>
  <c r="B5419" i="2" s="1"/>
  <c r="B5420" i="2" s="1"/>
  <c r="B5421" i="2" s="1"/>
  <c r="B5422" i="2" s="1"/>
  <c r="B5423" i="2" s="1"/>
  <c r="B5424" i="2" s="1"/>
  <c r="B5425" i="2" s="1"/>
  <c r="B5426" i="2" s="1"/>
  <c r="B5427" i="2" s="1"/>
  <c r="B5428" i="2" s="1"/>
  <c r="B5429" i="2" s="1"/>
  <c r="B5430" i="2" s="1"/>
  <c r="B5431" i="2" s="1"/>
  <c r="B5432" i="2" s="1"/>
  <c r="B5433" i="2" s="1"/>
  <c r="B5434" i="2" s="1"/>
  <c r="B5435" i="2" s="1"/>
  <c r="B5436" i="2" s="1"/>
  <c r="B5437" i="2" s="1"/>
  <c r="B5438" i="2" s="1"/>
  <c r="B5439" i="2" s="1"/>
  <c r="B5440" i="2" s="1"/>
  <c r="B5441" i="2" s="1"/>
  <c r="B5442" i="2" s="1"/>
  <c r="B5443" i="2" s="1"/>
  <c r="B5444" i="2" s="1"/>
  <c r="B5445" i="2" s="1"/>
  <c r="B5446" i="2" s="1"/>
  <c r="B5447" i="2" s="1"/>
  <c r="B5448" i="2" s="1"/>
  <c r="B5449" i="2" s="1"/>
  <c r="B5450" i="2" s="1"/>
  <c r="B5451" i="2" s="1"/>
  <c r="B5452" i="2" s="1"/>
  <c r="B5453" i="2" s="1"/>
  <c r="B5454" i="2" s="1"/>
  <c r="B5455" i="2" s="1"/>
  <c r="B5456" i="2" s="1"/>
  <c r="B5457" i="2" s="1"/>
  <c r="B5458" i="2" s="1"/>
  <c r="B5459" i="2" s="1"/>
  <c r="B5460" i="2" s="1"/>
  <c r="B5461" i="2" s="1"/>
  <c r="B5462" i="2" s="1"/>
  <c r="B5463" i="2" s="1"/>
  <c r="B5464" i="2" s="1"/>
  <c r="B5465" i="2" s="1"/>
  <c r="B5466" i="2" s="1"/>
  <c r="B5467" i="2" s="1"/>
  <c r="B5468" i="2" s="1"/>
  <c r="B5469" i="2" s="1"/>
  <c r="B5470" i="2" s="1"/>
  <c r="B5471" i="2" s="1"/>
  <c r="B5472" i="2" s="1"/>
  <c r="B5473" i="2" s="1"/>
  <c r="B5474" i="2" s="1"/>
  <c r="B5475" i="2" s="1"/>
  <c r="B5476" i="2" s="1"/>
  <c r="B5477" i="2" s="1"/>
  <c r="B5478" i="2" s="1"/>
  <c r="B5479" i="2" s="1"/>
  <c r="B5480" i="2" s="1"/>
  <c r="B5481" i="2" s="1"/>
  <c r="B5482" i="2" s="1"/>
  <c r="B5483" i="2" s="1"/>
  <c r="B5484" i="2" s="1"/>
  <c r="B5485" i="2" s="1"/>
  <c r="B5486" i="2" s="1"/>
  <c r="B5487" i="2" s="1"/>
  <c r="B5488" i="2" s="1"/>
  <c r="B5489" i="2" s="1"/>
  <c r="B5490" i="2" s="1"/>
  <c r="B5491" i="2" s="1"/>
  <c r="B5492" i="2" s="1"/>
  <c r="B5493" i="2" s="1"/>
  <c r="B5494" i="2" s="1"/>
  <c r="B5495" i="2" s="1"/>
  <c r="B5496" i="2" s="1"/>
  <c r="B5497" i="2" s="1"/>
  <c r="B5498" i="2" s="1"/>
  <c r="B5499" i="2" s="1"/>
  <c r="B5500" i="2" s="1"/>
  <c r="B5501" i="2" s="1"/>
  <c r="B5502" i="2" s="1"/>
  <c r="B5503" i="2" s="1"/>
  <c r="B5504" i="2" s="1"/>
  <c r="B5505" i="2" s="1"/>
  <c r="B5506" i="2" s="1"/>
  <c r="B5507" i="2" s="1"/>
  <c r="B5508" i="2" s="1"/>
  <c r="B5509" i="2" s="1"/>
  <c r="B5510" i="2" s="1"/>
  <c r="B5511" i="2" s="1"/>
  <c r="B5512" i="2" s="1"/>
  <c r="B5513" i="2" s="1"/>
  <c r="B5514" i="2" s="1"/>
  <c r="B5515" i="2" s="1"/>
  <c r="B5516" i="2" s="1"/>
  <c r="B5517" i="2" s="1"/>
  <c r="B5518" i="2" s="1"/>
  <c r="B5519" i="2" s="1"/>
  <c r="B5520" i="2" s="1"/>
  <c r="B5521" i="2" s="1"/>
  <c r="B5522" i="2" s="1"/>
  <c r="B5523" i="2" s="1"/>
  <c r="B5524" i="2" s="1"/>
  <c r="B5525" i="2" s="1"/>
  <c r="B5526" i="2" s="1"/>
  <c r="B5527" i="2" s="1"/>
  <c r="B5528" i="2" s="1"/>
  <c r="B5529" i="2" s="1"/>
  <c r="B5530" i="2" s="1"/>
  <c r="B5531" i="2" s="1"/>
  <c r="B5532" i="2" s="1"/>
  <c r="B5533" i="2" s="1"/>
  <c r="B5534" i="2" s="1"/>
  <c r="B5535" i="2" s="1"/>
  <c r="B5536" i="2" s="1"/>
  <c r="B5537" i="2" s="1"/>
  <c r="B5538" i="2" s="1"/>
  <c r="B5539" i="2" s="1"/>
  <c r="B5540" i="2" s="1"/>
  <c r="B5541" i="2" s="1"/>
  <c r="B5542" i="2" s="1"/>
  <c r="B5543" i="2" s="1"/>
  <c r="B5544" i="2" s="1"/>
  <c r="B5545" i="2" s="1"/>
  <c r="B5546" i="2" s="1"/>
  <c r="B5547" i="2" s="1"/>
  <c r="B5548" i="2" s="1"/>
  <c r="B5549" i="2" s="1"/>
  <c r="B5550" i="2" s="1"/>
  <c r="B5551" i="2" s="1"/>
  <c r="B5552" i="2" s="1"/>
  <c r="B5553" i="2" s="1"/>
  <c r="B5554" i="2" s="1"/>
  <c r="B5555" i="2" s="1"/>
  <c r="B5556" i="2" s="1"/>
  <c r="B5557" i="2" s="1"/>
  <c r="B5558" i="2" s="1"/>
  <c r="B5559" i="2" s="1"/>
  <c r="B5560" i="2" s="1"/>
  <c r="B5561" i="2" s="1"/>
  <c r="B5562" i="2" s="1"/>
  <c r="B5563" i="2" s="1"/>
  <c r="B5564" i="2" s="1"/>
  <c r="B5565" i="2" s="1"/>
  <c r="B5566" i="2" s="1"/>
  <c r="B5567" i="2" s="1"/>
  <c r="B5568" i="2" s="1"/>
  <c r="B5569" i="2" s="1"/>
  <c r="B5570" i="2" s="1"/>
  <c r="B5571" i="2" s="1"/>
  <c r="B5572" i="2" s="1"/>
  <c r="B5573" i="2" s="1"/>
  <c r="B5574" i="2" s="1"/>
  <c r="B5575" i="2" s="1"/>
  <c r="B5576" i="2" s="1"/>
  <c r="B5577" i="2" s="1"/>
  <c r="B5578" i="2" s="1"/>
  <c r="B5579" i="2" s="1"/>
  <c r="B5580" i="2" s="1"/>
  <c r="B5581" i="2" s="1"/>
  <c r="B5582" i="2" s="1"/>
  <c r="B5583" i="2" s="1"/>
  <c r="B5584" i="2" s="1"/>
  <c r="B5585" i="2" s="1"/>
  <c r="B5586" i="2" s="1"/>
  <c r="B5587" i="2" s="1"/>
  <c r="B5588" i="2" s="1"/>
  <c r="B5589" i="2" s="1"/>
  <c r="B5590" i="2" s="1"/>
  <c r="B5591" i="2" s="1"/>
  <c r="B5592" i="2" s="1"/>
  <c r="B5593" i="2" s="1"/>
  <c r="B5594" i="2" s="1"/>
  <c r="B5595" i="2" s="1"/>
  <c r="B5596" i="2" s="1"/>
  <c r="B5597" i="2" s="1"/>
  <c r="B5598" i="2" s="1"/>
  <c r="B5599" i="2" s="1"/>
  <c r="B5600" i="2" s="1"/>
  <c r="B5601" i="2" s="1"/>
  <c r="B5602" i="2" s="1"/>
  <c r="B5603" i="2" s="1"/>
  <c r="B5604" i="2" s="1"/>
  <c r="B5605" i="2" s="1"/>
  <c r="B5606" i="2" s="1"/>
  <c r="B5607" i="2" s="1"/>
  <c r="B5608" i="2" s="1"/>
  <c r="B5609" i="2" s="1"/>
  <c r="B5610" i="2" s="1"/>
  <c r="B5611" i="2" s="1"/>
  <c r="B5612" i="2" s="1"/>
  <c r="B5613" i="2" s="1"/>
  <c r="B5614" i="2" s="1"/>
  <c r="B5615" i="2" s="1"/>
  <c r="B5616" i="2" s="1"/>
  <c r="B5617" i="2" s="1"/>
  <c r="B5618" i="2" s="1"/>
  <c r="B5619" i="2" s="1"/>
  <c r="B5620" i="2" s="1"/>
  <c r="B5621" i="2" s="1"/>
  <c r="B5622" i="2" s="1"/>
  <c r="B5623" i="2" s="1"/>
  <c r="B5624" i="2" s="1"/>
  <c r="B5625" i="2" s="1"/>
  <c r="B5626" i="2" s="1"/>
  <c r="B5627" i="2" s="1"/>
  <c r="B5628" i="2" s="1"/>
  <c r="B5629" i="2" s="1"/>
  <c r="B5630" i="2" s="1"/>
  <c r="B5631" i="2" s="1"/>
  <c r="B5632" i="2" s="1"/>
  <c r="B5633" i="2" s="1"/>
  <c r="B5634" i="2" s="1"/>
  <c r="B5635" i="2" s="1"/>
  <c r="B5636" i="2" s="1"/>
  <c r="B5637" i="2" s="1"/>
  <c r="B5638" i="2" s="1"/>
  <c r="B5639" i="2" s="1"/>
  <c r="B5640" i="2" s="1"/>
  <c r="B5641" i="2" s="1"/>
  <c r="B5642" i="2" s="1"/>
  <c r="B5643" i="2" s="1"/>
  <c r="B5644" i="2" s="1"/>
  <c r="B5645" i="2" s="1"/>
  <c r="B5646" i="2" s="1"/>
  <c r="B5647" i="2" s="1"/>
  <c r="B5648" i="2" s="1"/>
  <c r="B5649" i="2" s="1"/>
  <c r="B5650" i="2" s="1"/>
  <c r="B5651" i="2" s="1"/>
  <c r="B5652" i="2" s="1"/>
  <c r="B5653" i="2" s="1"/>
  <c r="B5654" i="2" s="1"/>
  <c r="B5655" i="2" s="1"/>
  <c r="B5656" i="2" s="1"/>
  <c r="B5657" i="2" s="1"/>
  <c r="B5658" i="2" s="1"/>
  <c r="B5659" i="2" s="1"/>
  <c r="B5660" i="2" s="1"/>
  <c r="B5661" i="2" s="1"/>
  <c r="B5662" i="2" s="1"/>
  <c r="B5663" i="2" s="1"/>
  <c r="B5664" i="2" s="1"/>
  <c r="B5665" i="2" s="1"/>
  <c r="B5666" i="2" s="1"/>
  <c r="B5667" i="2" s="1"/>
  <c r="B5668" i="2" s="1"/>
  <c r="B5669" i="2" s="1"/>
  <c r="B5670" i="2" s="1"/>
  <c r="B5671" i="2" s="1"/>
  <c r="B5672" i="2" s="1"/>
  <c r="B5673" i="2" s="1"/>
  <c r="B5674" i="2" s="1"/>
  <c r="B5675" i="2" s="1"/>
  <c r="B5676" i="2" s="1"/>
  <c r="B5677" i="2" s="1"/>
  <c r="B5678" i="2" s="1"/>
  <c r="B5679" i="2" s="1"/>
  <c r="B5680" i="2" s="1"/>
  <c r="B5681" i="2" s="1"/>
  <c r="B5682" i="2" s="1"/>
  <c r="B5683" i="2" s="1"/>
  <c r="B5684" i="2" s="1"/>
  <c r="B5685" i="2" s="1"/>
  <c r="B5686" i="2" s="1"/>
  <c r="B5687" i="2" s="1"/>
  <c r="B5688" i="2" s="1"/>
  <c r="B5689" i="2" s="1"/>
  <c r="B5690" i="2" s="1"/>
  <c r="B5691" i="2" s="1"/>
  <c r="B5692" i="2" s="1"/>
  <c r="B5693" i="2" s="1"/>
  <c r="B5694" i="2" s="1"/>
  <c r="B5695" i="2" s="1"/>
  <c r="B5696" i="2" s="1"/>
  <c r="B5697" i="2" s="1"/>
  <c r="B5698" i="2" s="1"/>
  <c r="B5699" i="2" s="1"/>
  <c r="B5700" i="2" s="1"/>
  <c r="B5701" i="2" s="1"/>
  <c r="B5702" i="2" s="1"/>
  <c r="B5703" i="2" s="1"/>
  <c r="B5704" i="2" s="1"/>
  <c r="B5705" i="2" s="1"/>
  <c r="B5706" i="2" s="1"/>
  <c r="B5707" i="2" s="1"/>
  <c r="B5708" i="2" s="1"/>
  <c r="B5709" i="2" s="1"/>
  <c r="B5710" i="2" s="1"/>
  <c r="B5711" i="2" s="1"/>
  <c r="B5712" i="2" s="1"/>
  <c r="B5713" i="2" s="1"/>
  <c r="B5714" i="2" s="1"/>
  <c r="B5715" i="2" s="1"/>
  <c r="B5716" i="2" s="1"/>
  <c r="B5717" i="2" s="1"/>
  <c r="B5718" i="2" s="1"/>
  <c r="B5719" i="2" s="1"/>
  <c r="B5720" i="2" s="1"/>
  <c r="B5721" i="2" s="1"/>
  <c r="B5722" i="2" s="1"/>
  <c r="B5723" i="2" s="1"/>
  <c r="B5724" i="2" s="1"/>
  <c r="B5725" i="2" s="1"/>
  <c r="B5726" i="2" s="1"/>
  <c r="B5727" i="2" s="1"/>
  <c r="B5728" i="2" s="1"/>
  <c r="B5729" i="2" s="1"/>
  <c r="B5730" i="2" s="1"/>
  <c r="B5731" i="2" s="1"/>
  <c r="B5732" i="2" s="1"/>
  <c r="B5733" i="2" s="1"/>
  <c r="B5734" i="2" s="1"/>
  <c r="B5735" i="2" s="1"/>
  <c r="B5736" i="2" s="1"/>
  <c r="B5737" i="2" s="1"/>
  <c r="B5738" i="2" s="1"/>
  <c r="B5739" i="2" s="1"/>
  <c r="B5740" i="2" s="1"/>
  <c r="B5741" i="2" s="1"/>
  <c r="B5742" i="2" s="1"/>
  <c r="B5743" i="2" s="1"/>
  <c r="B5744" i="2" s="1"/>
  <c r="B5745" i="2" s="1"/>
  <c r="B5746" i="2" s="1"/>
  <c r="B5747" i="2" s="1"/>
  <c r="B5748" i="2" s="1"/>
  <c r="B5749" i="2" s="1"/>
  <c r="B5750" i="2" s="1"/>
  <c r="B5751" i="2" s="1"/>
  <c r="B5752" i="2" s="1"/>
  <c r="B5753" i="2" s="1"/>
  <c r="B5754" i="2" s="1"/>
  <c r="B5755" i="2" s="1"/>
  <c r="B5756" i="2" s="1"/>
  <c r="B5757" i="2" s="1"/>
  <c r="B5758" i="2" s="1"/>
  <c r="B5759" i="2" s="1"/>
  <c r="B5760" i="2" s="1"/>
  <c r="B5761" i="2" s="1"/>
  <c r="B5762" i="2" s="1"/>
  <c r="B5763" i="2" s="1"/>
  <c r="B5764" i="2" s="1"/>
  <c r="B5765" i="2" s="1"/>
  <c r="B5766" i="2" s="1"/>
  <c r="B5767" i="2" s="1"/>
  <c r="B5768" i="2" s="1"/>
  <c r="B5769" i="2" s="1"/>
  <c r="B5770" i="2" s="1"/>
  <c r="B5771" i="2" s="1"/>
  <c r="B5772" i="2" s="1"/>
  <c r="B5773" i="2" s="1"/>
  <c r="B5774" i="2" s="1"/>
  <c r="B5775" i="2" s="1"/>
  <c r="B5776" i="2" s="1"/>
  <c r="B5777" i="2" s="1"/>
  <c r="B5778" i="2" s="1"/>
  <c r="B5779" i="2" s="1"/>
  <c r="B5780" i="2" s="1"/>
  <c r="B5781" i="2" s="1"/>
  <c r="B5782" i="2" s="1"/>
  <c r="B5783" i="2" s="1"/>
  <c r="B5784" i="2" s="1"/>
  <c r="B5785" i="2" s="1"/>
  <c r="B5786" i="2" s="1"/>
  <c r="B5787" i="2" s="1"/>
  <c r="B5788" i="2" s="1"/>
  <c r="B5789" i="2" s="1"/>
  <c r="B5790" i="2" s="1"/>
  <c r="B5791" i="2" s="1"/>
  <c r="B5792" i="2" s="1"/>
  <c r="B5793" i="2" s="1"/>
  <c r="B5794" i="2" s="1"/>
  <c r="B5795" i="2" s="1"/>
  <c r="B5796" i="2" s="1"/>
  <c r="B5797" i="2" s="1"/>
  <c r="B5798" i="2" s="1"/>
  <c r="B5799" i="2" s="1"/>
  <c r="B5800" i="2" s="1"/>
  <c r="B5801" i="2" s="1"/>
  <c r="B5802" i="2" s="1"/>
  <c r="B5803" i="2" s="1"/>
  <c r="B5804" i="2" s="1"/>
  <c r="B5805" i="2" s="1"/>
  <c r="B5806" i="2" s="1"/>
  <c r="B5807" i="2" s="1"/>
  <c r="B5808" i="2" s="1"/>
  <c r="B5809" i="2" s="1"/>
  <c r="B5810" i="2" s="1"/>
  <c r="B5811" i="2" s="1"/>
  <c r="B5812" i="2" s="1"/>
  <c r="B5813" i="2" s="1"/>
  <c r="B5814" i="2" s="1"/>
  <c r="B5815" i="2" s="1"/>
  <c r="B5816" i="2" s="1"/>
  <c r="B5817" i="2" s="1"/>
  <c r="B5818" i="2" s="1"/>
  <c r="B5819" i="2" s="1"/>
  <c r="B5820" i="2" s="1"/>
  <c r="B5821" i="2" s="1"/>
  <c r="B5822" i="2" s="1"/>
  <c r="B5823" i="2" s="1"/>
  <c r="B5824" i="2" s="1"/>
  <c r="B5825" i="2" s="1"/>
  <c r="B5826" i="2" s="1"/>
  <c r="B5827" i="2" s="1"/>
  <c r="B5828" i="2" s="1"/>
  <c r="B5829" i="2" s="1"/>
  <c r="B5830" i="2" s="1"/>
  <c r="B5831" i="2" s="1"/>
  <c r="B5832" i="2" s="1"/>
  <c r="B5833" i="2" s="1"/>
  <c r="B5834" i="2" s="1"/>
  <c r="B5835" i="2" s="1"/>
  <c r="B5836" i="2" s="1"/>
  <c r="B5837" i="2" s="1"/>
  <c r="B5838" i="2" s="1"/>
  <c r="B5839" i="2" s="1"/>
  <c r="B5840" i="2" s="1"/>
  <c r="B5841" i="2" s="1"/>
  <c r="B5842" i="2" s="1"/>
  <c r="B5843" i="2" s="1"/>
  <c r="B5844" i="2" s="1"/>
  <c r="B5845" i="2" s="1"/>
  <c r="B5846" i="2" s="1"/>
  <c r="B5847" i="2" s="1"/>
  <c r="B5848" i="2" s="1"/>
  <c r="B5849" i="2" s="1"/>
  <c r="B5850" i="2" s="1"/>
  <c r="B5851" i="2" s="1"/>
  <c r="B5852" i="2" s="1"/>
  <c r="B5853" i="2" s="1"/>
  <c r="B5854" i="2" s="1"/>
  <c r="B5855" i="2" s="1"/>
  <c r="B5856" i="2" s="1"/>
  <c r="B5857" i="2" s="1"/>
  <c r="B5858" i="2" s="1"/>
  <c r="B5859" i="2" s="1"/>
  <c r="B5860" i="2" s="1"/>
  <c r="B5861" i="2" s="1"/>
  <c r="B5862" i="2" s="1"/>
  <c r="B5863" i="2" s="1"/>
  <c r="B5864" i="2" s="1"/>
  <c r="B5865" i="2" s="1"/>
  <c r="B5866" i="2" s="1"/>
  <c r="B5867" i="2" s="1"/>
  <c r="B5868" i="2" s="1"/>
  <c r="B5869" i="2" s="1"/>
  <c r="B5870" i="2" s="1"/>
  <c r="B5871" i="2" s="1"/>
  <c r="B5872" i="2" s="1"/>
  <c r="B5873" i="2" s="1"/>
  <c r="B5874" i="2" s="1"/>
  <c r="B5875" i="2" s="1"/>
  <c r="B5876" i="2" s="1"/>
  <c r="B5877" i="2" s="1"/>
  <c r="B5878" i="2" s="1"/>
  <c r="B5879" i="2" s="1"/>
  <c r="B5880" i="2" s="1"/>
  <c r="B5881" i="2" s="1"/>
  <c r="B5882" i="2" s="1"/>
  <c r="B5883" i="2" s="1"/>
  <c r="B5884" i="2" s="1"/>
  <c r="B5885" i="2" s="1"/>
  <c r="B5886" i="2" s="1"/>
  <c r="B5887" i="2" s="1"/>
  <c r="B5888" i="2" s="1"/>
  <c r="B5889" i="2" s="1"/>
  <c r="B5890" i="2" s="1"/>
  <c r="B5891" i="2" s="1"/>
  <c r="B5892" i="2" s="1"/>
  <c r="B5893" i="2" s="1"/>
  <c r="B5894" i="2" s="1"/>
  <c r="B5895" i="2" s="1"/>
  <c r="B5896" i="2" s="1"/>
  <c r="B5897" i="2" s="1"/>
  <c r="B5898" i="2" s="1"/>
  <c r="B5899" i="2" s="1"/>
  <c r="B5900" i="2" s="1"/>
  <c r="B5901" i="2" s="1"/>
  <c r="B5902" i="2" s="1"/>
  <c r="B5903" i="2" s="1"/>
  <c r="B5904" i="2" s="1"/>
  <c r="B5905" i="2" s="1"/>
  <c r="B5906" i="2" s="1"/>
  <c r="B5907" i="2" s="1"/>
  <c r="B5908" i="2" s="1"/>
  <c r="B5909" i="2" s="1"/>
  <c r="B5910" i="2" s="1"/>
  <c r="B5911" i="2" s="1"/>
  <c r="B5912" i="2" s="1"/>
  <c r="B5913" i="2" s="1"/>
  <c r="B5914" i="2" s="1"/>
  <c r="B5915" i="2" s="1"/>
  <c r="B5916" i="2" s="1"/>
  <c r="B5917" i="2" s="1"/>
  <c r="B5918" i="2" s="1"/>
  <c r="B5919" i="2" s="1"/>
  <c r="B5920" i="2" s="1"/>
  <c r="B5921" i="2" s="1"/>
  <c r="B5922" i="2" s="1"/>
  <c r="B5923" i="2" s="1"/>
  <c r="B5924" i="2" s="1"/>
  <c r="B5925" i="2" s="1"/>
  <c r="B5926" i="2" s="1"/>
  <c r="B5927" i="2" s="1"/>
  <c r="B5928" i="2" s="1"/>
  <c r="B5929" i="2" s="1"/>
  <c r="B5930" i="2" s="1"/>
  <c r="B5931" i="2" s="1"/>
  <c r="B5932" i="2" s="1"/>
  <c r="B5933" i="2" s="1"/>
  <c r="B5934" i="2" s="1"/>
  <c r="B5935" i="2" s="1"/>
  <c r="B5936" i="2" s="1"/>
  <c r="B5937" i="2" s="1"/>
  <c r="B5938" i="2" s="1"/>
  <c r="B5939" i="2" s="1"/>
  <c r="B5940" i="2" s="1"/>
  <c r="B5941" i="2" s="1"/>
  <c r="B5942" i="2" s="1"/>
  <c r="B5943" i="2" s="1"/>
  <c r="B5944" i="2" s="1"/>
  <c r="B5945" i="2" s="1"/>
  <c r="B5946" i="2" s="1"/>
  <c r="B5947" i="2" s="1"/>
  <c r="B5948" i="2" s="1"/>
  <c r="B5949" i="2" s="1"/>
  <c r="B5950" i="2" s="1"/>
  <c r="B5951" i="2" s="1"/>
  <c r="B5952" i="2" s="1"/>
  <c r="B5953" i="2" s="1"/>
  <c r="B5954" i="2" s="1"/>
  <c r="B5955" i="2" s="1"/>
  <c r="B5956" i="2" s="1"/>
  <c r="B5957" i="2" s="1"/>
  <c r="B5958" i="2" s="1"/>
  <c r="B5959" i="2" s="1"/>
  <c r="B5960" i="2" s="1"/>
  <c r="B5961" i="2" s="1"/>
  <c r="B5962" i="2" s="1"/>
  <c r="B5963" i="2" s="1"/>
  <c r="B5964" i="2" s="1"/>
  <c r="B5965" i="2" s="1"/>
  <c r="B5966" i="2" s="1"/>
  <c r="B5967" i="2" s="1"/>
  <c r="B5968" i="2" s="1"/>
  <c r="B5969" i="2" s="1"/>
  <c r="B5970" i="2" s="1"/>
  <c r="B5971" i="2" s="1"/>
  <c r="B5972" i="2" s="1"/>
  <c r="B5973" i="2" s="1"/>
  <c r="B5974" i="2" s="1"/>
  <c r="B5975" i="2" s="1"/>
  <c r="B5976" i="2" s="1"/>
  <c r="B5977" i="2" s="1"/>
  <c r="B5978" i="2" s="1"/>
  <c r="B5979" i="2" s="1"/>
  <c r="B5980" i="2" s="1"/>
  <c r="B5981" i="2" s="1"/>
  <c r="B5982" i="2" s="1"/>
  <c r="B5983" i="2" s="1"/>
  <c r="B5984" i="2" s="1"/>
  <c r="B5985" i="2" s="1"/>
  <c r="B5986" i="2" s="1"/>
  <c r="B5987" i="2" s="1"/>
  <c r="B5988" i="2" s="1"/>
  <c r="B5989" i="2" s="1"/>
  <c r="B5990" i="2" s="1"/>
  <c r="B5991" i="2" s="1"/>
  <c r="B5992" i="2" s="1"/>
  <c r="B5993" i="2" s="1"/>
  <c r="B5994" i="2" s="1"/>
  <c r="B5995" i="2" s="1"/>
  <c r="B5996" i="2" s="1"/>
  <c r="B5997" i="2" s="1"/>
  <c r="B5998" i="2" s="1"/>
  <c r="B5999" i="2" s="1"/>
  <c r="B6000" i="2" s="1"/>
  <c r="B6001" i="2" s="1"/>
  <c r="B6002" i="2" s="1"/>
  <c r="B6003" i="2" s="1"/>
  <c r="B6004" i="2" s="1"/>
  <c r="B6005" i="2" s="1"/>
  <c r="B6006" i="2" s="1"/>
  <c r="B6007" i="2" s="1"/>
  <c r="B6008" i="2" s="1"/>
  <c r="B6009" i="2" s="1"/>
  <c r="B6010" i="2" s="1"/>
  <c r="B6011" i="2" s="1"/>
  <c r="B6012" i="2" s="1"/>
  <c r="B6013" i="2" s="1"/>
  <c r="B6014" i="2" s="1"/>
  <c r="B6015" i="2" s="1"/>
  <c r="B6016" i="2" s="1"/>
  <c r="B6017" i="2" s="1"/>
  <c r="B6018" i="2" s="1"/>
  <c r="B6019" i="2" s="1"/>
  <c r="B6020" i="2" s="1"/>
  <c r="B6021" i="2" s="1"/>
  <c r="B6022" i="2" s="1"/>
  <c r="B6023" i="2" s="1"/>
  <c r="B6024" i="2" s="1"/>
  <c r="B6025" i="2" s="1"/>
  <c r="B6026" i="2" s="1"/>
  <c r="B6027" i="2" s="1"/>
  <c r="B6028" i="2" s="1"/>
  <c r="B6029" i="2" s="1"/>
  <c r="B6030" i="2" s="1"/>
  <c r="B6031" i="2" s="1"/>
  <c r="B6032" i="2" s="1"/>
  <c r="B6033" i="2" s="1"/>
  <c r="B6034" i="2" s="1"/>
  <c r="B6035" i="2" s="1"/>
  <c r="B6036" i="2" s="1"/>
  <c r="B6037" i="2" s="1"/>
  <c r="B6038" i="2" s="1"/>
  <c r="B6039" i="2" s="1"/>
  <c r="B6040" i="2" s="1"/>
  <c r="B6041" i="2" s="1"/>
  <c r="B6042" i="2" s="1"/>
  <c r="B6043" i="2" s="1"/>
  <c r="B6044" i="2" s="1"/>
  <c r="B6045" i="2" s="1"/>
  <c r="B6046" i="2" s="1"/>
  <c r="B6047" i="2" s="1"/>
  <c r="B6048" i="2" s="1"/>
  <c r="B6049" i="2" s="1"/>
  <c r="B6050" i="2" s="1"/>
  <c r="B6051" i="2" s="1"/>
  <c r="B6052" i="2" s="1"/>
  <c r="B6053" i="2" s="1"/>
  <c r="B6054" i="2" s="1"/>
  <c r="B6055" i="2" s="1"/>
  <c r="B6056" i="2" s="1"/>
  <c r="B6057" i="2" s="1"/>
  <c r="B6058" i="2" s="1"/>
  <c r="B6059" i="2" s="1"/>
  <c r="B6060" i="2" s="1"/>
  <c r="B6061" i="2" s="1"/>
  <c r="B6062" i="2" s="1"/>
  <c r="B6063" i="2" s="1"/>
  <c r="B6064" i="2" s="1"/>
  <c r="B6065" i="2" s="1"/>
  <c r="B6066" i="2" s="1"/>
  <c r="B6067" i="2" s="1"/>
  <c r="B6068" i="2" s="1"/>
  <c r="B6069" i="2" s="1"/>
  <c r="B6070" i="2" s="1"/>
  <c r="B6071" i="2" s="1"/>
  <c r="B6072" i="2" s="1"/>
  <c r="B6073" i="2" s="1"/>
  <c r="B6074" i="2" s="1"/>
  <c r="B6075" i="2" s="1"/>
  <c r="B6076" i="2" s="1"/>
  <c r="B6077" i="2" s="1"/>
  <c r="B6078" i="2" s="1"/>
  <c r="B6079" i="2" s="1"/>
  <c r="B6080" i="2" s="1"/>
  <c r="B6081" i="2" s="1"/>
  <c r="B6082" i="2" s="1"/>
  <c r="B6083" i="2" s="1"/>
  <c r="B6084" i="2" s="1"/>
  <c r="B6085" i="2" s="1"/>
  <c r="B6086" i="2" s="1"/>
  <c r="B6087" i="2" s="1"/>
  <c r="B6088" i="2" s="1"/>
  <c r="B6089" i="2" s="1"/>
  <c r="B6090" i="2" s="1"/>
  <c r="B6091" i="2" s="1"/>
  <c r="B6092" i="2" s="1"/>
  <c r="B6093" i="2" s="1"/>
  <c r="B6094" i="2" s="1"/>
  <c r="B6095" i="2" s="1"/>
  <c r="B6096" i="2" s="1"/>
  <c r="B6097" i="2" s="1"/>
  <c r="B6098" i="2" s="1"/>
  <c r="B6099" i="2" s="1"/>
  <c r="B6100" i="2" s="1"/>
  <c r="B6101" i="2" s="1"/>
  <c r="B6102" i="2" s="1"/>
  <c r="B6103" i="2" s="1"/>
  <c r="B6104" i="2" s="1"/>
  <c r="B6105" i="2" s="1"/>
  <c r="B6106" i="2" s="1"/>
  <c r="B6107" i="2" s="1"/>
  <c r="B6108" i="2" s="1"/>
  <c r="B6109" i="2" s="1"/>
  <c r="B6110" i="2" s="1"/>
  <c r="B6111" i="2" s="1"/>
  <c r="B6112" i="2" s="1"/>
  <c r="B6113" i="2" s="1"/>
  <c r="B6114" i="2" s="1"/>
  <c r="B6115" i="2" s="1"/>
  <c r="B6116" i="2" s="1"/>
  <c r="B6117" i="2" s="1"/>
  <c r="B6118" i="2" s="1"/>
  <c r="B6119" i="2" s="1"/>
  <c r="B6120" i="2" s="1"/>
  <c r="B6121" i="2" s="1"/>
  <c r="B6122" i="2" s="1"/>
  <c r="B6123" i="2" s="1"/>
  <c r="B6124" i="2" s="1"/>
  <c r="B6125" i="2" s="1"/>
  <c r="B6126" i="2" s="1"/>
  <c r="B6127" i="2" s="1"/>
  <c r="B6128" i="2" s="1"/>
  <c r="B6129" i="2" s="1"/>
  <c r="B6130" i="2" s="1"/>
  <c r="B6131" i="2" s="1"/>
  <c r="B6132" i="2" s="1"/>
  <c r="B6133" i="2" s="1"/>
  <c r="B6134" i="2" s="1"/>
  <c r="B6135" i="2" s="1"/>
  <c r="B6136" i="2" s="1"/>
  <c r="B6137" i="2" s="1"/>
  <c r="B6138" i="2" s="1"/>
  <c r="B6139" i="2" s="1"/>
  <c r="B6140" i="2" s="1"/>
  <c r="B6141" i="2" s="1"/>
  <c r="B6142" i="2" s="1"/>
  <c r="B6143" i="2" s="1"/>
  <c r="B6144" i="2" s="1"/>
  <c r="B6145" i="2" s="1"/>
  <c r="B6146" i="2" s="1"/>
  <c r="B6147" i="2" s="1"/>
  <c r="B6148" i="2" s="1"/>
  <c r="B6149" i="2" s="1"/>
  <c r="B6150" i="2" s="1"/>
  <c r="B6151" i="2" s="1"/>
  <c r="B6152" i="2" s="1"/>
  <c r="B6153" i="2" s="1"/>
  <c r="B6154" i="2" s="1"/>
  <c r="B6155" i="2" s="1"/>
  <c r="B6156" i="2" s="1"/>
  <c r="B6157" i="2" s="1"/>
  <c r="B6158" i="2" s="1"/>
  <c r="B6159" i="2" s="1"/>
  <c r="B6160" i="2" s="1"/>
  <c r="B6161" i="2" s="1"/>
  <c r="B6162" i="2" s="1"/>
  <c r="B6163" i="2" s="1"/>
  <c r="B6164" i="2" s="1"/>
  <c r="B6165" i="2" s="1"/>
  <c r="B6166" i="2" s="1"/>
  <c r="B6167" i="2" s="1"/>
  <c r="B6168" i="2" s="1"/>
  <c r="B6169" i="2" s="1"/>
  <c r="B6170" i="2" s="1"/>
  <c r="B6171" i="2" s="1"/>
  <c r="B6172" i="2" s="1"/>
  <c r="B6173" i="2" s="1"/>
  <c r="B6174" i="2" s="1"/>
  <c r="B6175" i="2" s="1"/>
  <c r="B6176" i="2" s="1"/>
  <c r="B6177" i="2" s="1"/>
  <c r="B6178" i="2" s="1"/>
  <c r="B6179" i="2" s="1"/>
  <c r="B6180" i="2" s="1"/>
  <c r="B6181" i="2" s="1"/>
  <c r="B6182" i="2" s="1"/>
  <c r="B6183" i="2" s="1"/>
  <c r="B6184" i="2" s="1"/>
  <c r="B6185" i="2" s="1"/>
  <c r="B6186" i="2" s="1"/>
  <c r="B6187" i="2" s="1"/>
  <c r="B6188" i="2" s="1"/>
  <c r="B6189" i="2" s="1"/>
  <c r="B6190" i="2" s="1"/>
  <c r="B6191" i="2" s="1"/>
  <c r="B6192" i="2" s="1"/>
  <c r="B6193" i="2" s="1"/>
  <c r="B6194" i="2" s="1"/>
  <c r="B6195" i="2" s="1"/>
  <c r="B6196" i="2" s="1"/>
  <c r="B6197" i="2" s="1"/>
  <c r="B6198" i="2" s="1"/>
  <c r="B6199" i="2" s="1"/>
  <c r="B6200" i="2" s="1"/>
  <c r="B6201" i="2" s="1"/>
  <c r="B6202" i="2" s="1"/>
  <c r="B6203" i="2" s="1"/>
  <c r="B6204" i="2" s="1"/>
  <c r="B6205" i="2" s="1"/>
  <c r="B6206" i="2" s="1"/>
  <c r="B6207" i="2" s="1"/>
  <c r="B6208" i="2" s="1"/>
  <c r="B6209" i="2" s="1"/>
  <c r="B6210" i="2" s="1"/>
  <c r="B6211" i="2" s="1"/>
  <c r="B6212" i="2" s="1"/>
  <c r="B6213" i="2" s="1"/>
  <c r="B6214" i="2" s="1"/>
  <c r="B6215" i="2" s="1"/>
  <c r="B6216" i="2" s="1"/>
  <c r="B6217" i="2" s="1"/>
  <c r="B6218" i="2" s="1"/>
  <c r="B6219" i="2" s="1"/>
  <c r="B6220" i="2" s="1"/>
  <c r="B6221" i="2" s="1"/>
  <c r="B6222" i="2" s="1"/>
  <c r="B6223" i="2" s="1"/>
  <c r="B6224" i="2" s="1"/>
  <c r="B6225" i="2" s="1"/>
  <c r="B6226" i="2" s="1"/>
  <c r="B6227" i="2" s="1"/>
  <c r="B6228" i="2" s="1"/>
  <c r="B6229" i="2" s="1"/>
  <c r="B6230" i="2" s="1"/>
  <c r="B6231" i="2" s="1"/>
  <c r="B6232" i="2" s="1"/>
  <c r="B6233" i="2" s="1"/>
  <c r="B6234" i="2" s="1"/>
  <c r="B6235" i="2" s="1"/>
  <c r="B6236" i="2" s="1"/>
  <c r="B6237" i="2" s="1"/>
  <c r="B6238" i="2" s="1"/>
  <c r="B6239" i="2" s="1"/>
  <c r="B6240" i="2" s="1"/>
  <c r="B6241" i="2" s="1"/>
  <c r="B6242" i="2" s="1"/>
  <c r="B6243" i="2" s="1"/>
  <c r="B6244" i="2" s="1"/>
  <c r="B6245" i="2" s="1"/>
  <c r="B6246" i="2" s="1"/>
  <c r="B6247" i="2" s="1"/>
  <c r="B6248" i="2" s="1"/>
  <c r="B6249" i="2" s="1"/>
  <c r="B6250" i="2" s="1"/>
  <c r="B6251" i="2" s="1"/>
  <c r="B6252" i="2" s="1"/>
  <c r="B6253" i="2" s="1"/>
  <c r="B6254" i="2" s="1"/>
  <c r="B6255" i="2" s="1"/>
  <c r="B6256" i="2" s="1"/>
  <c r="B6257" i="2" s="1"/>
  <c r="B6258" i="2" s="1"/>
  <c r="B6259" i="2" s="1"/>
  <c r="B6260" i="2" s="1"/>
  <c r="B6261" i="2" s="1"/>
  <c r="B6262" i="2" s="1"/>
  <c r="B6263" i="2" s="1"/>
  <c r="B6264" i="2" s="1"/>
  <c r="B6265" i="2" s="1"/>
  <c r="B6266" i="2" s="1"/>
  <c r="B6267" i="2" s="1"/>
  <c r="B6268" i="2" s="1"/>
  <c r="B6269" i="2" s="1"/>
  <c r="B6270" i="2" s="1"/>
  <c r="B6271" i="2" s="1"/>
  <c r="B6272" i="2" s="1"/>
  <c r="B6273" i="2" s="1"/>
  <c r="B6274" i="2" s="1"/>
  <c r="B6275" i="2" s="1"/>
  <c r="B6276" i="2" s="1"/>
  <c r="B6277" i="2" s="1"/>
  <c r="B6278" i="2" s="1"/>
  <c r="B6279" i="2" s="1"/>
  <c r="B6280" i="2" s="1"/>
  <c r="B6281" i="2" s="1"/>
  <c r="B6282" i="2" s="1"/>
  <c r="B6283" i="2" s="1"/>
  <c r="B6284" i="2" s="1"/>
  <c r="B6285" i="2" s="1"/>
  <c r="B6286" i="2" s="1"/>
  <c r="B6287" i="2" s="1"/>
  <c r="B6288" i="2" s="1"/>
  <c r="B6289" i="2" s="1"/>
  <c r="B6290" i="2" s="1"/>
  <c r="B6291" i="2" s="1"/>
  <c r="B6292" i="2" s="1"/>
  <c r="B6293" i="2" s="1"/>
  <c r="B6294" i="2" s="1"/>
  <c r="B6295" i="2" s="1"/>
  <c r="B6296" i="2" s="1"/>
  <c r="B6297" i="2" s="1"/>
  <c r="B6298" i="2" s="1"/>
  <c r="B6299" i="2" s="1"/>
  <c r="B6300" i="2" s="1"/>
  <c r="B6301" i="2" s="1"/>
  <c r="B6302" i="2" s="1"/>
  <c r="B6303" i="2" s="1"/>
  <c r="B6304" i="2" s="1"/>
  <c r="B6305" i="2" s="1"/>
  <c r="B6306" i="2" s="1"/>
  <c r="B6307" i="2" s="1"/>
  <c r="B6308" i="2" s="1"/>
  <c r="B6309" i="2" s="1"/>
  <c r="B6310" i="2" s="1"/>
  <c r="B6311" i="2" s="1"/>
  <c r="B6312" i="2" s="1"/>
  <c r="B6313" i="2" s="1"/>
  <c r="B6314" i="2" s="1"/>
  <c r="B6315" i="2" s="1"/>
  <c r="B6316" i="2" s="1"/>
  <c r="B6317" i="2" s="1"/>
  <c r="B6318" i="2" s="1"/>
  <c r="B6319" i="2" s="1"/>
  <c r="B6320" i="2" s="1"/>
  <c r="B6321" i="2" s="1"/>
  <c r="B6322" i="2" s="1"/>
  <c r="B6323" i="2" s="1"/>
  <c r="B6324" i="2" s="1"/>
  <c r="B6325" i="2" s="1"/>
  <c r="B6326" i="2" s="1"/>
  <c r="B6327" i="2" s="1"/>
  <c r="B6328" i="2" s="1"/>
  <c r="B6329" i="2" s="1"/>
  <c r="B6330" i="2" s="1"/>
  <c r="B6331" i="2" s="1"/>
  <c r="B6332" i="2" s="1"/>
  <c r="B6333" i="2" s="1"/>
  <c r="B6334" i="2" s="1"/>
  <c r="B6335" i="2" s="1"/>
  <c r="B6336" i="2" s="1"/>
  <c r="B6337" i="2" s="1"/>
  <c r="B6338" i="2" s="1"/>
  <c r="B6339" i="2" s="1"/>
  <c r="B6340" i="2" s="1"/>
  <c r="B6341" i="2" s="1"/>
  <c r="B6342" i="2" s="1"/>
  <c r="B6343" i="2" s="1"/>
  <c r="B6344" i="2" s="1"/>
  <c r="B6345" i="2" s="1"/>
  <c r="B6346" i="2" s="1"/>
  <c r="B6347" i="2" s="1"/>
  <c r="B6348" i="2" s="1"/>
  <c r="B6349" i="2" s="1"/>
  <c r="B6350" i="2" s="1"/>
  <c r="B6351" i="2" s="1"/>
  <c r="B6352" i="2" s="1"/>
  <c r="B6353" i="2" s="1"/>
  <c r="B6354" i="2" s="1"/>
  <c r="B6355" i="2" s="1"/>
  <c r="B6356" i="2" s="1"/>
  <c r="B6357" i="2" s="1"/>
  <c r="B6358" i="2" s="1"/>
  <c r="B6359" i="2" s="1"/>
  <c r="B6360" i="2" s="1"/>
  <c r="B6361" i="2" s="1"/>
  <c r="B6362" i="2" s="1"/>
  <c r="B6363" i="2" s="1"/>
  <c r="B6364" i="2" s="1"/>
  <c r="B6365" i="2" s="1"/>
  <c r="B6366" i="2" s="1"/>
  <c r="B6367" i="2" s="1"/>
  <c r="B6368" i="2" s="1"/>
  <c r="B6369" i="2" s="1"/>
  <c r="B6370" i="2" s="1"/>
  <c r="B6371" i="2" s="1"/>
  <c r="B6372" i="2" s="1"/>
  <c r="B6373" i="2" s="1"/>
  <c r="B6374" i="2" s="1"/>
  <c r="B6375" i="2" s="1"/>
  <c r="B6376" i="2" s="1"/>
  <c r="B6377" i="2" s="1"/>
  <c r="B6378" i="2" s="1"/>
  <c r="B6379" i="2" s="1"/>
  <c r="B6380" i="2" s="1"/>
  <c r="B6381" i="2" s="1"/>
  <c r="B6382" i="2" s="1"/>
  <c r="B6383" i="2" s="1"/>
  <c r="B6384" i="2" s="1"/>
  <c r="B6385" i="2" s="1"/>
  <c r="B6386" i="2" s="1"/>
  <c r="B6387" i="2" s="1"/>
  <c r="B6388" i="2" s="1"/>
  <c r="B6389" i="2" s="1"/>
  <c r="B6390" i="2" s="1"/>
  <c r="B6391" i="2" s="1"/>
  <c r="B6392" i="2" s="1"/>
  <c r="B6393" i="2" s="1"/>
  <c r="B6394" i="2" s="1"/>
  <c r="B6395" i="2" s="1"/>
  <c r="B6396" i="2" s="1"/>
  <c r="B6397" i="2" s="1"/>
  <c r="B6398" i="2" s="1"/>
  <c r="B6399" i="2" s="1"/>
  <c r="B6400" i="2" s="1"/>
  <c r="B6401" i="2" s="1"/>
  <c r="B6402" i="2" s="1"/>
  <c r="B6403" i="2" s="1"/>
  <c r="B6404" i="2" s="1"/>
  <c r="B6405" i="2" s="1"/>
  <c r="B6406" i="2" s="1"/>
  <c r="B6407" i="2" s="1"/>
  <c r="B6408" i="2" s="1"/>
  <c r="B6409" i="2" s="1"/>
  <c r="B6410" i="2" s="1"/>
  <c r="B6411" i="2" s="1"/>
  <c r="B6412" i="2" s="1"/>
  <c r="B6413" i="2" s="1"/>
  <c r="B6414" i="2" s="1"/>
  <c r="B6415" i="2" s="1"/>
  <c r="B6416" i="2" s="1"/>
  <c r="B6417" i="2" s="1"/>
  <c r="B6418" i="2" s="1"/>
  <c r="B6419" i="2" s="1"/>
  <c r="B6420" i="2" s="1"/>
  <c r="B6421" i="2" s="1"/>
  <c r="B6422" i="2" s="1"/>
  <c r="B6423" i="2" s="1"/>
  <c r="B6424" i="2" s="1"/>
  <c r="B6425" i="2" s="1"/>
  <c r="B6426" i="2" s="1"/>
  <c r="B6427" i="2" s="1"/>
  <c r="B6428" i="2" s="1"/>
  <c r="B6429" i="2" s="1"/>
  <c r="B6430" i="2" s="1"/>
  <c r="B6431" i="2" s="1"/>
  <c r="B6432" i="2" s="1"/>
  <c r="B6433" i="2" s="1"/>
  <c r="B6434" i="2" s="1"/>
  <c r="B6435" i="2" s="1"/>
  <c r="B6436" i="2" s="1"/>
  <c r="B6437" i="2" s="1"/>
  <c r="B6438" i="2" s="1"/>
  <c r="B6439" i="2" s="1"/>
  <c r="B6440" i="2" s="1"/>
  <c r="B6441" i="2" s="1"/>
  <c r="B6442" i="2" s="1"/>
  <c r="B6443" i="2" s="1"/>
  <c r="B6444" i="2" s="1"/>
  <c r="B6445" i="2" s="1"/>
  <c r="B6446" i="2" s="1"/>
  <c r="B6447" i="2" s="1"/>
  <c r="B6448" i="2" s="1"/>
  <c r="B6449" i="2" s="1"/>
  <c r="B6450" i="2" s="1"/>
  <c r="B6451" i="2" s="1"/>
  <c r="B6452" i="2" s="1"/>
  <c r="B6453" i="2" s="1"/>
  <c r="B6454" i="2" s="1"/>
  <c r="B6455" i="2" s="1"/>
  <c r="B6456" i="2" s="1"/>
  <c r="B6457" i="2" s="1"/>
  <c r="B6458" i="2" s="1"/>
  <c r="B6459" i="2" s="1"/>
  <c r="B6460" i="2" s="1"/>
  <c r="B6461" i="2" s="1"/>
  <c r="B6462" i="2" s="1"/>
  <c r="B6463" i="2" s="1"/>
  <c r="B6464" i="2" s="1"/>
  <c r="B6465" i="2" s="1"/>
  <c r="B6466" i="2" s="1"/>
  <c r="B6467" i="2" s="1"/>
  <c r="B6468" i="2" s="1"/>
  <c r="B6469" i="2" s="1"/>
  <c r="B6470" i="2" s="1"/>
  <c r="B6471" i="2" s="1"/>
  <c r="B6472" i="2" s="1"/>
  <c r="B6473" i="2" s="1"/>
  <c r="B6474" i="2" s="1"/>
  <c r="B6475" i="2" s="1"/>
  <c r="B6476" i="2" s="1"/>
  <c r="B6477" i="2" s="1"/>
  <c r="B6478" i="2" s="1"/>
  <c r="B6479" i="2" s="1"/>
  <c r="B6480" i="2" s="1"/>
  <c r="B6481" i="2" s="1"/>
  <c r="B6482" i="2" s="1"/>
  <c r="B6483" i="2" s="1"/>
  <c r="B6484" i="2" s="1"/>
  <c r="B6485" i="2" s="1"/>
  <c r="B6486" i="2" s="1"/>
  <c r="B6487" i="2" s="1"/>
  <c r="B6488" i="2" s="1"/>
  <c r="B6489" i="2" s="1"/>
  <c r="B6490" i="2" s="1"/>
  <c r="B6491" i="2" s="1"/>
  <c r="B6492" i="2" s="1"/>
  <c r="B6493" i="2" s="1"/>
  <c r="B6494" i="2" s="1"/>
  <c r="B6495" i="2" s="1"/>
  <c r="B6496" i="2" s="1"/>
  <c r="B6497" i="2" s="1"/>
  <c r="B6498" i="2" s="1"/>
  <c r="B6499" i="2" s="1"/>
  <c r="B6500" i="2" s="1"/>
  <c r="B6501" i="2" s="1"/>
  <c r="B6502" i="2" s="1"/>
  <c r="B6503" i="2" s="1"/>
  <c r="B6504" i="2" s="1"/>
  <c r="B6505" i="2" s="1"/>
  <c r="B6506" i="2" s="1"/>
  <c r="B6507" i="2" s="1"/>
  <c r="B6508" i="2" s="1"/>
  <c r="B6509" i="2" s="1"/>
  <c r="B6510" i="2" s="1"/>
  <c r="B6511" i="2" s="1"/>
  <c r="B6512" i="2" s="1"/>
  <c r="B6513" i="2" s="1"/>
  <c r="B6514" i="2" s="1"/>
  <c r="B6515" i="2" s="1"/>
  <c r="B6516" i="2" s="1"/>
  <c r="B6517" i="2" s="1"/>
  <c r="B6518" i="2" s="1"/>
  <c r="B6519" i="2" s="1"/>
  <c r="B6520" i="2" s="1"/>
  <c r="B6521" i="2" s="1"/>
  <c r="B6522" i="2" s="1"/>
  <c r="B6523" i="2" s="1"/>
  <c r="B6524" i="2" s="1"/>
  <c r="B6525" i="2" s="1"/>
  <c r="B6526" i="2" s="1"/>
  <c r="B6527" i="2" s="1"/>
  <c r="B6528" i="2" s="1"/>
  <c r="B6529" i="2" s="1"/>
  <c r="B6530" i="2" s="1"/>
  <c r="B6531" i="2" s="1"/>
  <c r="B6532" i="2" s="1"/>
  <c r="B6533" i="2" s="1"/>
  <c r="B6534" i="2" s="1"/>
  <c r="B6535" i="2" s="1"/>
  <c r="B6536" i="2" s="1"/>
  <c r="B6537" i="2" s="1"/>
  <c r="B6538" i="2" s="1"/>
  <c r="B6539" i="2" s="1"/>
  <c r="B6540" i="2" s="1"/>
  <c r="B6541" i="2" s="1"/>
  <c r="B6542" i="2" s="1"/>
  <c r="B6543" i="2" s="1"/>
  <c r="B6544" i="2" s="1"/>
  <c r="B6545" i="2" s="1"/>
  <c r="B6546" i="2" s="1"/>
  <c r="B6547" i="2" s="1"/>
  <c r="B6548" i="2" s="1"/>
  <c r="B6549" i="2" s="1"/>
  <c r="B6550" i="2" s="1"/>
  <c r="B6551" i="2" s="1"/>
  <c r="B6552" i="2" s="1"/>
  <c r="B6553" i="2" s="1"/>
  <c r="B6554" i="2" s="1"/>
  <c r="B6555" i="2" s="1"/>
  <c r="B6556" i="2" s="1"/>
  <c r="B6557" i="2" s="1"/>
  <c r="B6558" i="2" s="1"/>
  <c r="B6559" i="2" s="1"/>
  <c r="B6560" i="2" s="1"/>
  <c r="B6561" i="2" s="1"/>
  <c r="B6562" i="2" s="1"/>
  <c r="B6563" i="2" s="1"/>
  <c r="B6564" i="2" s="1"/>
  <c r="B6565" i="2" s="1"/>
  <c r="B6566" i="2" s="1"/>
  <c r="B6567" i="2" s="1"/>
  <c r="B6568" i="2" s="1"/>
  <c r="B6569" i="2" s="1"/>
  <c r="B6570" i="2" s="1"/>
  <c r="B6571" i="2" s="1"/>
  <c r="B6572" i="2" s="1"/>
  <c r="B6573" i="2" s="1"/>
  <c r="B6574" i="2" s="1"/>
  <c r="B6575" i="2" s="1"/>
  <c r="B6576" i="2" s="1"/>
  <c r="B6577" i="2" s="1"/>
  <c r="B6578" i="2" s="1"/>
  <c r="B6579" i="2" s="1"/>
  <c r="B6580" i="2" s="1"/>
  <c r="B6581" i="2" s="1"/>
  <c r="B6582" i="2" s="1"/>
  <c r="B6583" i="2" s="1"/>
  <c r="B6584" i="2" s="1"/>
  <c r="B6585" i="2" s="1"/>
  <c r="B6586" i="2" s="1"/>
  <c r="B6587" i="2" s="1"/>
  <c r="B6588" i="2" s="1"/>
  <c r="B6589" i="2" s="1"/>
  <c r="B6590" i="2" s="1"/>
  <c r="B6591" i="2" s="1"/>
  <c r="B6592" i="2" s="1"/>
  <c r="B6593" i="2" s="1"/>
  <c r="B6594" i="2" s="1"/>
  <c r="B6595" i="2" s="1"/>
  <c r="B6596" i="2" s="1"/>
  <c r="B6597" i="2" s="1"/>
  <c r="B6598" i="2" s="1"/>
  <c r="B6599" i="2" s="1"/>
  <c r="B6600" i="2" s="1"/>
  <c r="B6601" i="2" s="1"/>
  <c r="B6602" i="2" s="1"/>
  <c r="B6603" i="2" s="1"/>
  <c r="B6604" i="2" s="1"/>
  <c r="B6605" i="2" s="1"/>
  <c r="B6606" i="2" s="1"/>
  <c r="B6607" i="2" s="1"/>
  <c r="B6608" i="2" s="1"/>
  <c r="B6609" i="2" s="1"/>
  <c r="B6610" i="2" s="1"/>
  <c r="B6611" i="2" s="1"/>
  <c r="B6612" i="2" s="1"/>
  <c r="B6613" i="2" s="1"/>
  <c r="B6614" i="2" s="1"/>
  <c r="B6615" i="2" s="1"/>
  <c r="B6616" i="2" s="1"/>
  <c r="B6617" i="2" s="1"/>
  <c r="B6618" i="2" s="1"/>
  <c r="B6619" i="2" s="1"/>
  <c r="B6620" i="2" s="1"/>
  <c r="B6621" i="2" s="1"/>
  <c r="B6622" i="2" s="1"/>
  <c r="B6623" i="2" s="1"/>
  <c r="B6624" i="2" s="1"/>
  <c r="B6625" i="2" s="1"/>
  <c r="B6626" i="2" s="1"/>
  <c r="B6627" i="2" s="1"/>
  <c r="B6628" i="2" s="1"/>
  <c r="B6629" i="2" s="1"/>
  <c r="B6630" i="2" s="1"/>
  <c r="B6631" i="2" s="1"/>
  <c r="B6632" i="2" s="1"/>
  <c r="B6633" i="2" s="1"/>
  <c r="B6634" i="2" s="1"/>
  <c r="B6635" i="2" s="1"/>
  <c r="B6636" i="2" s="1"/>
  <c r="B6637" i="2" s="1"/>
  <c r="B6638" i="2" s="1"/>
  <c r="B6639" i="2" s="1"/>
  <c r="B6640" i="2" s="1"/>
  <c r="B6641" i="2" s="1"/>
  <c r="B6642" i="2" s="1"/>
  <c r="B6643" i="2" s="1"/>
  <c r="B6644" i="2" s="1"/>
  <c r="B6645" i="2" s="1"/>
  <c r="B6646" i="2" s="1"/>
  <c r="B6647" i="2" s="1"/>
  <c r="B6648" i="2" s="1"/>
  <c r="B6649" i="2" s="1"/>
  <c r="B6650" i="2" s="1"/>
  <c r="B6651" i="2" s="1"/>
  <c r="B6652" i="2" s="1"/>
  <c r="B6653" i="2" s="1"/>
  <c r="B6654" i="2" s="1"/>
  <c r="B6655" i="2" s="1"/>
  <c r="B6656" i="2" s="1"/>
  <c r="B6657" i="2" s="1"/>
  <c r="B6658" i="2" s="1"/>
  <c r="B6659" i="2" s="1"/>
  <c r="B6660" i="2" s="1"/>
  <c r="B6661" i="2" s="1"/>
  <c r="B6662" i="2" s="1"/>
  <c r="B6663" i="2" s="1"/>
  <c r="B6664" i="2" s="1"/>
  <c r="B6665" i="2" s="1"/>
  <c r="B6666" i="2" s="1"/>
  <c r="B6667" i="2" s="1"/>
  <c r="B6668" i="2" s="1"/>
  <c r="B6669" i="2" s="1"/>
  <c r="B6670" i="2" s="1"/>
  <c r="B6671" i="2" s="1"/>
  <c r="B6672" i="2" s="1"/>
  <c r="B6673" i="2" s="1"/>
  <c r="B6674" i="2" s="1"/>
  <c r="B6675" i="2" s="1"/>
  <c r="B6676" i="2" s="1"/>
  <c r="B6677" i="2" s="1"/>
  <c r="B6678" i="2" s="1"/>
  <c r="B6679" i="2" s="1"/>
  <c r="B6680" i="2" s="1"/>
  <c r="B6681" i="2" s="1"/>
  <c r="B6682" i="2" s="1"/>
  <c r="B6683" i="2" s="1"/>
  <c r="B6684" i="2" s="1"/>
  <c r="B6685" i="2" s="1"/>
  <c r="B6686" i="2" s="1"/>
  <c r="B6687" i="2" s="1"/>
  <c r="B6688" i="2" s="1"/>
  <c r="B6689" i="2" s="1"/>
  <c r="B6690" i="2" s="1"/>
  <c r="B6691" i="2" s="1"/>
  <c r="B6692" i="2" s="1"/>
  <c r="B6693" i="2" s="1"/>
  <c r="B6694" i="2" s="1"/>
  <c r="B6695" i="2" s="1"/>
  <c r="B6696" i="2" s="1"/>
  <c r="B6697" i="2" s="1"/>
  <c r="B6698" i="2" s="1"/>
  <c r="B6699" i="2" s="1"/>
  <c r="B6700" i="2" s="1"/>
  <c r="B6701" i="2" s="1"/>
  <c r="B6702" i="2" s="1"/>
  <c r="B6703" i="2" s="1"/>
  <c r="B6704" i="2" s="1"/>
  <c r="B6705" i="2" s="1"/>
  <c r="B6706" i="2" s="1"/>
  <c r="B6707" i="2" s="1"/>
  <c r="B6708" i="2" s="1"/>
  <c r="B6709" i="2" s="1"/>
  <c r="B6710" i="2" s="1"/>
  <c r="B6711" i="2" s="1"/>
  <c r="B6712" i="2" s="1"/>
  <c r="B6713" i="2" s="1"/>
  <c r="B6714" i="2" s="1"/>
  <c r="B6715" i="2" s="1"/>
  <c r="B6716" i="2" s="1"/>
  <c r="B6717" i="2" s="1"/>
  <c r="B6718" i="2" s="1"/>
  <c r="B6719" i="2" s="1"/>
  <c r="B6720" i="2" s="1"/>
  <c r="B6721" i="2" s="1"/>
  <c r="B6722" i="2" s="1"/>
  <c r="B6723" i="2" s="1"/>
  <c r="B6724" i="2" s="1"/>
  <c r="B6725" i="2" s="1"/>
  <c r="B6726" i="2" s="1"/>
  <c r="B6727" i="2" s="1"/>
  <c r="B6728" i="2" s="1"/>
  <c r="B6729" i="2" s="1"/>
  <c r="B6730" i="2" s="1"/>
  <c r="B6731" i="2" s="1"/>
  <c r="B6732" i="2" s="1"/>
  <c r="B6733" i="2" s="1"/>
  <c r="B6734" i="2" s="1"/>
  <c r="B6735" i="2" s="1"/>
  <c r="B6736" i="2" s="1"/>
  <c r="B6737" i="2" s="1"/>
  <c r="B6738" i="2" s="1"/>
  <c r="B6739" i="2" s="1"/>
  <c r="B6740" i="2" s="1"/>
  <c r="B6741" i="2" s="1"/>
  <c r="B6742" i="2" s="1"/>
  <c r="B6743" i="2" s="1"/>
  <c r="B6744" i="2" s="1"/>
  <c r="B6745" i="2" s="1"/>
  <c r="B6746" i="2" s="1"/>
  <c r="B6747" i="2" s="1"/>
  <c r="B6748" i="2" s="1"/>
  <c r="B6749" i="2" s="1"/>
  <c r="B6750" i="2" s="1"/>
  <c r="B6751" i="2" s="1"/>
  <c r="B6752" i="2" s="1"/>
  <c r="B6753" i="2" s="1"/>
  <c r="B6754" i="2" s="1"/>
  <c r="B6755" i="2" s="1"/>
  <c r="B6756" i="2" s="1"/>
  <c r="B6757" i="2" s="1"/>
  <c r="B6758" i="2" s="1"/>
  <c r="B6759" i="2" s="1"/>
  <c r="B6760" i="2" s="1"/>
  <c r="B6761" i="2" s="1"/>
  <c r="B6762" i="2" s="1"/>
  <c r="B6763" i="2" s="1"/>
  <c r="B6764" i="2" s="1"/>
  <c r="B6765" i="2" s="1"/>
  <c r="B6766" i="2" s="1"/>
  <c r="B6767" i="2" s="1"/>
  <c r="B6768" i="2" s="1"/>
  <c r="B6769" i="2" s="1"/>
  <c r="B6770" i="2" s="1"/>
  <c r="B6771" i="2" s="1"/>
  <c r="B6772" i="2" s="1"/>
  <c r="B6773" i="2" s="1"/>
  <c r="B6774" i="2" s="1"/>
  <c r="B6775" i="2" s="1"/>
  <c r="B6776" i="2" s="1"/>
  <c r="B6777" i="2" s="1"/>
  <c r="B6778" i="2" s="1"/>
  <c r="B6779" i="2" s="1"/>
  <c r="B6780" i="2" s="1"/>
  <c r="B6781" i="2" s="1"/>
  <c r="B6782" i="2" s="1"/>
  <c r="B6783" i="2" s="1"/>
  <c r="B6784" i="2" s="1"/>
  <c r="B6785" i="2" s="1"/>
  <c r="B6786" i="2" s="1"/>
  <c r="B6787" i="2" s="1"/>
  <c r="B6788" i="2" s="1"/>
  <c r="B6789" i="2" s="1"/>
  <c r="B6790" i="2" s="1"/>
  <c r="B6791" i="2" s="1"/>
  <c r="B6792" i="2" s="1"/>
  <c r="B6793" i="2" s="1"/>
  <c r="B6794" i="2" s="1"/>
  <c r="B6795" i="2" s="1"/>
  <c r="B6796" i="2" s="1"/>
  <c r="B6797" i="2" s="1"/>
  <c r="B6798" i="2" s="1"/>
  <c r="B6799" i="2" s="1"/>
  <c r="B6800" i="2" s="1"/>
  <c r="B6801" i="2" s="1"/>
  <c r="B6802" i="2" s="1"/>
  <c r="B6803" i="2" s="1"/>
  <c r="B6804" i="2" s="1"/>
  <c r="B6805" i="2" s="1"/>
  <c r="B6806" i="2" s="1"/>
  <c r="B6807" i="2" s="1"/>
  <c r="B6808" i="2" s="1"/>
  <c r="B6809" i="2" s="1"/>
  <c r="B6810" i="2" s="1"/>
  <c r="B6811" i="2" s="1"/>
  <c r="B6812" i="2" s="1"/>
  <c r="B6813" i="2" s="1"/>
  <c r="B6814" i="2" s="1"/>
  <c r="B6815" i="2" s="1"/>
  <c r="B6816" i="2" s="1"/>
  <c r="B6817" i="2" s="1"/>
  <c r="B6818" i="2" s="1"/>
  <c r="B6819" i="2" s="1"/>
  <c r="B6820" i="2" s="1"/>
  <c r="B6821" i="2" s="1"/>
  <c r="B6822" i="2" s="1"/>
  <c r="B6823" i="2" s="1"/>
  <c r="B6824" i="2" s="1"/>
  <c r="B6825" i="2" s="1"/>
  <c r="B6826" i="2" s="1"/>
  <c r="B6827" i="2" s="1"/>
  <c r="B6828" i="2" s="1"/>
  <c r="B6829" i="2" s="1"/>
  <c r="B6830" i="2" s="1"/>
  <c r="B6831" i="2" s="1"/>
  <c r="B6832" i="2" s="1"/>
  <c r="B6833" i="2" s="1"/>
  <c r="B6834" i="2" s="1"/>
  <c r="B6835" i="2" s="1"/>
  <c r="B6836" i="2" s="1"/>
  <c r="B6837" i="2" s="1"/>
  <c r="B6838" i="2" s="1"/>
  <c r="B6839" i="2" s="1"/>
  <c r="B6840" i="2" s="1"/>
  <c r="B6841" i="2" s="1"/>
  <c r="B6842" i="2" s="1"/>
  <c r="B6843" i="2" s="1"/>
  <c r="B6844" i="2" s="1"/>
  <c r="B6845" i="2" s="1"/>
  <c r="B6846" i="2" s="1"/>
  <c r="B6847" i="2" s="1"/>
  <c r="B6848" i="2" s="1"/>
  <c r="B6849" i="2" s="1"/>
  <c r="B6850" i="2" s="1"/>
  <c r="B6851" i="2" s="1"/>
  <c r="B6852" i="2" s="1"/>
  <c r="B6853" i="2" s="1"/>
  <c r="B6854" i="2" s="1"/>
  <c r="B6855" i="2" s="1"/>
  <c r="B6856" i="2" s="1"/>
  <c r="B6857" i="2" s="1"/>
  <c r="B6858" i="2" s="1"/>
  <c r="B6859" i="2" s="1"/>
  <c r="B6860" i="2" s="1"/>
  <c r="B6861" i="2" s="1"/>
  <c r="B6862" i="2" s="1"/>
  <c r="B6863" i="2" s="1"/>
  <c r="B6864" i="2" s="1"/>
  <c r="B6865" i="2" s="1"/>
  <c r="B6866" i="2" s="1"/>
  <c r="B6867" i="2" s="1"/>
  <c r="B6868" i="2" s="1"/>
  <c r="B6869" i="2" s="1"/>
  <c r="B6870" i="2" s="1"/>
  <c r="B6871" i="2" s="1"/>
  <c r="B6872" i="2" s="1"/>
  <c r="B6873" i="2" s="1"/>
  <c r="B6874" i="2" s="1"/>
  <c r="B6875" i="2" s="1"/>
  <c r="B6876" i="2" s="1"/>
  <c r="B6877" i="2" s="1"/>
  <c r="B6878" i="2" s="1"/>
  <c r="B6879" i="2" s="1"/>
  <c r="B6880" i="2" s="1"/>
  <c r="B6881" i="2" s="1"/>
  <c r="B6882" i="2" s="1"/>
  <c r="B6883" i="2" s="1"/>
  <c r="B6884" i="2" s="1"/>
  <c r="B6885" i="2" s="1"/>
  <c r="B6886" i="2" s="1"/>
  <c r="B6887" i="2" s="1"/>
  <c r="B6888" i="2" s="1"/>
  <c r="B6889" i="2" s="1"/>
  <c r="B6890" i="2" s="1"/>
  <c r="B6891" i="2" s="1"/>
  <c r="B6892" i="2" s="1"/>
  <c r="B6893" i="2" s="1"/>
  <c r="B6894" i="2" s="1"/>
  <c r="B6895" i="2" s="1"/>
  <c r="B6896" i="2" s="1"/>
  <c r="B6897" i="2" s="1"/>
  <c r="B6898" i="2" s="1"/>
  <c r="B6899" i="2" s="1"/>
  <c r="B6900" i="2" s="1"/>
  <c r="B6901" i="2" s="1"/>
  <c r="B6902" i="2" s="1"/>
  <c r="B6903" i="2" s="1"/>
  <c r="B6904" i="2" s="1"/>
  <c r="B6905" i="2" s="1"/>
  <c r="B6906" i="2" s="1"/>
  <c r="B6907" i="2" s="1"/>
  <c r="B6908" i="2" s="1"/>
  <c r="B6909" i="2" s="1"/>
  <c r="B6910" i="2" s="1"/>
  <c r="B6911" i="2" s="1"/>
  <c r="B6912" i="2" s="1"/>
  <c r="B6913" i="2" s="1"/>
  <c r="B6914" i="2" s="1"/>
  <c r="B6915" i="2" s="1"/>
  <c r="B6916" i="2" s="1"/>
  <c r="B6917" i="2" s="1"/>
  <c r="B6918" i="2" s="1"/>
  <c r="B6919" i="2" s="1"/>
  <c r="B6920" i="2" s="1"/>
  <c r="B6921" i="2" s="1"/>
  <c r="B6922" i="2" s="1"/>
  <c r="B6923" i="2" s="1"/>
  <c r="B6924" i="2" s="1"/>
  <c r="B6925" i="2" s="1"/>
  <c r="B6926" i="2" s="1"/>
  <c r="B6927" i="2" s="1"/>
  <c r="B6928" i="2" s="1"/>
  <c r="B6929" i="2" s="1"/>
  <c r="B6930" i="2" s="1"/>
  <c r="B6931" i="2" s="1"/>
  <c r="B6932" i="2" s="1"/>
  <c r="B6933" i="2" s="1"/>
  <c r="B6934" i="2" s="1"/>
  <c r="B6935" i="2" s="1"/>
  <c r="B6936" i="2" s="1"/>
  <c r="B6937" i="2" s="1"/>
  <c r="B6938" i="2" s="1"/>
  <c r="B6939" i="2" s="1"/>
  <c r="B6940" i="2" s="1"/>
  <c r="B6941" i="2" s="1"/>
  <c r="B6942" i="2" s="1"/>
  <c r="B6943" i="2" s="1"/>
  <c r="B6944" i="2" s="1"/>
  <c r="B6945" i="2" s="1"/>
  <c r="B6946" i="2" s="1"/>
  <c r="B6947" i="2" s="1"/>
  <c r="B6948" i="2" s="1"/>
  <c r="B6949" i="2" s="1"/>
  <c r="B6950" i="2" s="1"/>
  <c r="B6951" i="2" s="1"/>
  <c r="B6952" i="2" s="1"/>
  <c r="B6953" i="2" s="1"/>
  <c r="B6954" i="2" s="1"/>
  <c r="B6955" i="2" s="1"/>
  <c r="B6956" i="2" s="1"/>
  <c r="B6957" i="2" s="1"/>
  <c r="B6958" i="2" s="1"/>
  <c r="B6959" i="2" s="1"/>
  <c r="B6960" i="2" s="1"/>
  <c r="B6961" i="2" s="1"/>
  <c r="B6962" i="2" s="1"/>
  <c r="B6963" i="2" s="1"/>
  <c r="B6964" i="2" s="1"/>
  <c r="B6965" i="2" s="1"/>
  <c r="B6966" i="2" s="1"/>
  <c r="B6967" i="2" s="1"/>
  <c r="B6968" i="2" s="1"/>
  <c r="B6969" i="2" s="1"/>
  <c r="B6970" i="2" s="1"/>
  <c r="B6971" i="2" s="1"/>
  <c r="B6972" i="2" s="1"/>
  <c r="B6973" i="2" s="1"/>
  <c r="B6974" i="2" s="1"/>
  <c r="B6975" i="2" s="1"/>
  <c r="B6976" i="2" s="1"/>
  <c r="B6977" i="2" s="1"/>
  <c r="B6978" i="2" s="1"/>
  <c r="B6979" i="2" s="1"/>
  <c r="B6980" i="2" s="1"/>
  <c r="B6981" i="2" s="1"/>
  <c r="B6982" i="2" s="1"/>
  <c r="B6983" i="2" s="1"/>
  <c r="B6984" i="2" s="1"/>
  <c r="B6985" i="2" s="1"/>
  <c r="B6986" i="2" s="1"/>
  <c r="B6987" i="2" s="1"/>
  <c r="B6988" i="2" s="1"/>
  <c r="B6989" i="2" s="1"/>
  <c r="B6990" i="2" s="1"/>
  <c r="B6991" i="2" s="1"/>
  <c r="B6992" i="2" s="1"/>
  <c r="B6993" i="2" s="1"/>
  <c r="B6994" i="2" s="1"/>
  <c r="B6995" i="2" s="1"/>
  <c r="B6996" i="2" s="1"/>
  <c r="B6997" i="2" s="1"/>
  <c r="B6998" i="2" s="1"/>
  <c r="B6999" i="2" s="1"/>
  <c r="B7000" i="2" s="1"/>
  <c r="B7001" i="2" s="1"/>
  <c r="B7002" i="2" s="1"/>
  <c r="B7003" i="2" s="1"/>
  <c r="B7004" i="2" s="1"/>
  <c r="B7005" i="2" s="1"/>
  <c r="B7006" i="2" s="1"/>
  <c r="B7007" i="2" s="1"/>
  <c r="B7008" i="2" s="1"/>
  <c r="B7009" i="2" s="1"/>
  <c r="B7010" i="2" s="1"/>
  <c r="B7011" i="2" s="1"/>
  <c r="B7012" i="2" s="1"/>
  <c r="B7013" i="2" s="1"/>
  <c r="B7014" i="2" s="1"/>
  <c r="B7015" i="2" s="1"/>
  <c r="B7016" i="2" s="1"/>
  <c r="B7017" i="2" s="1"/>
  <c r="B7018" i="2" s="1"/>
  <c r="B7019" i="2" s="1"/>
  <c r="B7020" i="2" s="1"/>
  <c r="B7021" i="2" s="1"/>
  <c r="B7022" i="2" s="1"/>
  <c r="B7023" i="2" s="1"/>
  <c r="B7024" i="2" s="1"/>
  <c r="B7025" i="2" s="1"/>
  <c r="B7026" i="2" s="1"/>
  <c r="B7027" i="2" s="1"/>
  <c r="B7028" i="2" s="1"/>
  <c r="B7029" i="2" s="1"/>
  <c r="B7030" i="2" s="1"/>
  <c r="B7031" i="2" s="1"/>
  <c r="B7032" i="2" s="1"/>
  <c r="B7033" i="2" s="1"/>
  <c r="B7034" i="2" s="1"/>
  <c r="B7035" i="2" s="1"/>
  <c r="B7036" i="2" s="1"/>
  <c r="B7037" i="2" s="1"/>
  <c r="B7038" i="2" s="1"/>
  <c r="B7039" i="2" s="1"/>
  <c r="B7040" i="2" s="1"/>
  <c r="B7041" i="2" s="1"/>
  <c r="B7042" i="2" s="1"/>
  <c r="B7043" i="2" s="1"/>
  <c r="B7044" i="2" s="1"/>
  <c r="B7045" i="2" s="1"/>
  <c r="B7046" i="2" s="1"/>
  <c r="B7047" i="2" s="1"/>
  <c r="B7048" i="2" s="1"/>
  <c r="B7049" i="2" s="1"/>
  <c r="B7050" i="2" s="1"/>
  <c r="B7051" i="2" s="1"/>
  <c r="B7052" i="2" s="1"/>
  <c r="B7053" i="2" s="1"/>
  <c r="B7054" i="2" s="1"/>
  <c r="B7055" i="2" s="1"/>
  <c r="B7056" i="2" s="1"/>
  <c r="B7057" i="2" s="1"/>
  <c r="B7058" i="2" s="1"/>
  <c r="B7059" i="2" s="1"/>
  <c r="B7060" i="2" s="1"/>
  <c r="B7061" i="2" s="1"/>
  <c r="B7062" i="2" s="1"/>
  <c r="B7063" i="2" s="1"/>
  <c r="B7064" i="2" s="1"/>
  <c r="B7065" i="2" s="1"/>
  <c r="B7066" i="2" s="1"/>
  <c r="B7067" i="2" s="1"/>
  <c r="B7068" i="2" s="1"/>
  <c r="B7069" i="2" s="1"/>
  <c r="B7070" i="2" s="1"/>
  <c r="B7071" i="2" s="1"/>
  <c r="B7072" i="2" s="1"/>
  <c r="B7073" i="2" s="1"/>
  <c r="B7074" i="2" s="1"/>
  <c r="B7075" i="2" s="1"/>
  <c r="B7076" i="2" s="1"/>
  <c r="B7077" i="2" s="1"/>
  <c r="B7078" i="2" s="1"/>
  <c r="B7079" i="2" s="1"/>
  <c r="B7080" i="2" s="1"/>
  <c r="B7081" i="2" s="1"/>
  <c r="B7082" i="2" s="1"/>
  <c r="B7083" i="2" s="1"/>
  <c r="B7084" i="2" s="1"/>
  <c r="B7085" i="2" s="1"/>
  <c r="B7086" i="2" s="1"/>
  <c r="B7087" i="2" s="1"/>
  <c r="B7088" i="2" s="1"/>
  <c r="B7089" i="2" s="1"/>
  <c r="B7090" i="2" s="1"/>
  <c r="B7091" i="2" s="1"/>
  <c r="B7092" i="2" s="1"/>
  <c r="B7093" i="2" s="1"/>
  <c r="B7094" i="2" s="1"/>
  <c r="B7095" i="2" s="1"/>
  <c r="B7096" i="2" s="1"/>
  <c r="B7097" i="2" s="1"/>
  <c r="B7098" i="2" s="1"/>
  <c r="B7099" i="2" s="1"/>
  <c r="B7100" i="2" s="1"/>
  <c r="B7101" i="2" s="1"/>
  <c r="B7102" i="2" s="1"/>
  <c r="B7103" i="2" s="1"/>
  <c r="B7104" i="2" s="1"/>
  <c r="B7105" i="2" s="1"/>
  <c r="B7106" i="2" s="1"/>
  <c r="B7107" i="2" s="1"/>
  <c r="B7108" i="2" s="1"/>
  <c r="B7109" i="2" s="1"/>
  <c r="B7110" i="2" s="1"/>
  <c r="B7111" i="2" s="1"/>
  <c r="B7112" i="2" s="1"/>
  <c r="B7113" i="2" s="1"/>
  <c r="B7114" i="2" s="1"/>
  <c r="B7115" i="2" s="1"/>
  <c r="B7116" i="2" s="1"/>
  <c r="B7117" i="2" s="1"/>
  <c r="B7118" i="2" s="1"/>
  <c r="B7119" i="2" s="1"/>
  <c r="B7120" i="2" s="1"/>
  <c r="B7121" i="2" s="1"/>
  <c r="B7122" i="2" s="1"/>
  <c r="B7123" i="2" s="1"/>
  <c r="B7124" i="2" s="1"/>
  <c r="B7125" i="2" s="1"/>
  <c r="B7126" i="2" s="1"/>
  <c r="B7127" i="2" s="1"/>
  <c r="B7128" i="2" s="1"/>
  <c r="B7129" i="2" s="1"/>
  <c r="B7130" i="2" s="1"/>
  <c r="B7131" i="2" s="1"/>
  <c r="B7132" i="2" s="1"/>
  <c r="B7133" i="2" s="1"/>
  <c r="B7134" i="2" s="1"/>
  <c r="B7135" i="2" s="1"/>
  <c r="B7136" i="2" s="1"/>
  <c r="B7137" i="2" s="1"/>
  <c r="B7138" i="2" s="1"/>
  <c r="B7139" i="2" s="1"/>
  <c r="B7140" i="2" s="1"/>
  <c r="B7141" i="2" s="1"/>
  <c r="B7142" i="2" s="1"/>
  <c r="B7143" i="2" s="1"/>
  <c r="B7144" i="2" s="1"/>
  <c r="B7145" i="2" s="1"/>
  <c r="B7146" i="2" s="1"/>
  <c r="B7147" i="2" s="1"/>
  <c r="B7148" i="2" s="1"/>
  <c r="B7149" i="2" s="1"/>
  <c r="B7150" i="2" s="1"/>
  <c r="B7151" i="2" s="1"/>
  <c r="B7152" i="2" s="1"/>
  <c r="B7153" i="2" s="1"/>
  <c r="B7154" i="2" s="1"/>
  <c r="B7155" i="2" s="1"/>
  <c r="B7156" i="2" s="1"/>
  <c r="B7157" i="2" s="1"/>
  <c r="B7158" i="2" s="1"/>
  <c r="B7159" i="2" s="1"/>
  <c r="B7160" i="2" s="1"/>
  <c r="B7161" i="2" s="1"/>
  <c r="B7162" i="2" s="1"/>
  <c r="B7163" i="2" s="1"/>
  <c r="B7164" i="2" s="1"/>
  <c r="B7165" i="2" s="1"/>
  <c r="B7166" i="2" s="1"/>
  <c r="B7167" i="2" s="1"/>
  <c r="B7168" i="2" s="1"/>
  <c r="B7169" i="2" s="1"/>
  <c r="C2153" i="2"/>
  <c r="C2154" i="2" s="1"/>
  <c r="C2155" i="2" s="1"/>
  <c r="C2156" i="2" s="1"/>
  <c r="C2157" i="2" s="1"/>
  <c r="C2158" i="2" s="1"/>
  <c r="C2159" i="2" s="1"/>
  <c r="C2160" i="2" s="1"/>
  <c r="C2161" i="2" s="1"/>
  <c r="C2162" i="2" s="1"/>
  <c r="C2163" i="2" s="1"/>
  <c r="C2164" i="2" s="1"/>
  <c r="C2165" i="2" s="1"/>
  <c r="C2166" i="2" s="1"/>
  <c r="C2167" i="2" s="1"/>
  <c r="C2168" i="2" s="1"/>
  <c r="C2169" i="2" s="1"/>
  <c r="C2170" i="2" s="1"/>
  <c r="C2171" i="2" s="1"/>
  <c r="C2172" i="2" s="1"/>
  <c r="C2173" i="2" s="1"/>
  <c r="C2174" i="2" s="1"/>
  <c r="C2175" i="2" s="1"/>
  <c r="C2176" i="2" s="1"/>
  <c r="C2177" i="2" s="1"/>
  <c r="C2178" i="2" s="1"/>
  <c r="C2179" i="2" s="1"/>
  <c r="C2180" i="2" s="1"/>
  <c r="C2181" i="2" s="1"/>
  <c r="C2182" i="2" s="1"/>
  <c r="C2183" i="2" s="1"/>
  <c r="C2184" i="2" s="1"/>
  <c r="C2185" i="2" s="1"/>
  <c r="C2186" i="2" s="1"/>
  <c r="C2187" i="2" s="1"/>
  <c r="C2188" i="2" s="1"/>
  <c r="C2189" i="2" s="1"/>
  <c r="C2190" i="2" s="1"/>
  <c r="C2191" i="2" s="1"/>
  <c r="C2192" i="2" s="1"/>
  <c r="C2193" i="2" s="1"/>
  <c r="C2194" i="2" s="1"/>
  <c r="C2195" i="2" s="1"/>
  <c r="C2196" i="2" s="1"/>
  <c r="C2197" i="2" s="1"/>
  <c r="C2198" i="2" s="1"/>
  <c r="C2199" i="2" s="1"/>
  <c r="C2200" i="2" s="1"/>
  <c r="C2201" i="2" s="1"/>
  <c r="C2202" i="2" s="1"/>
  <c r="C2203" i="2" s="1"/>
  <c r="C2204" i="2" s="1"/>
  <c r="C2205" i="2" s="1"/>
  <c r="C2206" i="2" s="1"/>
  <c r="C2207" i="2" s="1"/>
  <c r="C2208" i="2" s="1"/>
  <c r="C2209" i="2" s="1"/>
  <c r="C2210" i="2" s="1"/>
  <c r="C2211" i="2" s="1"/>
  <c r="C2212" i="2" s="1"/>
  <c r="C2213" i="2" s="1"/>
  <c r="C2214" i="2" s="1"/>
  <c r="C2215" i="2" s="1"/>
  <c r="C2216" i="2" s="1"/>
  <c r="C2217" i="2" s="1"/>
  <c r="C2218" i="2" s="1"/>
  <c r="C2219" i="2" s="1"/>
  <c r="C2220" i="2" s="1"/>
  <c r="C2221" i="2" s="1"/>
  <c r="C2222" i="2" s="1"/>
  <c r="C2223" i="2" s="1"/>
  <c r="C2224" i="2" s="1"/>
  <c r="C2225" i="2" s="1"/>
  <c r="C2226" i="2" s="1"/>
  <c r="C2227" i="2" s="1"/>
  <c r="C2228" i="2" s="1"/>
  <c r="C2229" i="2" s="1"/>
  <c r="C2230" i="2" s="1"/>
  <c r="C2231" i="2" s="1"/>
  <c r="C2232" i="2" s="1"/>
  <c r="C2233" i="2" s="1"/>
  <c r="C2234" i="2" s="1"/>
  <c r="C2235" i="2" s="1"/>
  <c r="C2236" i="2" s="1"/>
  <c r="C2237" i="2" s="1"/>
  <c r="C2238" i="2" s="1"/>
  <c r="C2239" i="2" s="1"/>
  <c r="C2240" i="2" s="1"/>
  <c r="C2241" i="2" s="1"/>
  <c r="C2242" i="2" s="1"/>
  <c r="C2243" i="2" s="1"/>
  <c r="C2244" i="2" s="1"/>
  <c r="C2245" i="2" s="1"/>
  <c r="C2246" i="2" s="1"/>
  <c r="C2247" i="2" s="1"/>
  <c r="C2248" i="2" s="1"/>
  <c r="C2249" i="2" s="1"/>
  <c r="C2250" i="2" s="1"/>
  <c r="C2251" i="2" s="1"/>
  <c r="C2252" i="2" s="1"/>
  <c r="C2253" i="2" s="1"/>
  <c r="C2254" i="2" s="1"/>
  <c r="C2255" i="2" s="1"/>
  <c r="C2256" i="2" s="1"/>
  <c r="C2257" i="2" s="1"/>
  <c r="C2258" i="2" s="1"/>
  <c r="C2259" i="2" s="1"/>
  <c r="C2260" i="2" s="1"/>
  <c r="C2261" i="2" s="1"/>
  <c r="C2262" i="2" s="1"/>
  <c r="C2263" i="2" s="1"/>
  <c r="C2264" i="2" s="1"/>
  <c r="C2265" i="2" s="1"/>
  <c r="C2266" i="2" s="1"/>
  <c r="C2267" i="2" s="1"/>
  <c r="C2268" i="2" s="1"/>
  <c r="C2269" i="2" s="1"/>
  <c r="C2270" i="2" s="1"/>
  <c r="C2271" i="2" s="1"/>
  <c r="C2272" i="2" s="1"/>
  <c r="C2273" i="2" s="1"/>
  <c r="C2274" i="2" s="1"/>
  <c r="C2275" i="2" s="1"/>
  <c r="C2276" i="2" s="1"/>
  <c r="C2277" i="2" s="1"/>
  <c r="C2278" i="2" s="1"/>
  <c r="C2279" i="2" s="1"/>
  <c r="C2280" i="2" s="1"/>
  <c r="C2281" i="2" s="1"/>
  <c r="C2282" i="2" s="1"/>
  <c r="C2283" i="2" s="1"/>
  <c r="C2284" i="2" s="1"/>
  <c r="C2285" i="2" s="1"/>
  <c r="C2286" i="2" s="1"/>
  <c r="C2287" i="2" s="1"/>
  <c r="C2288" i="2" s="1"/>
  <c r="C2289" i="2" s="1"/>
  <c r="C2290" i="2" s="1"/>
  <c r="C2291" i="2" s="1"/>
  <c r="C2292" i="2" s="1"/>
  <c r="C2293" i="2" s="1"/>
  <c r="C2294" i="2" s="1"/>
  <c r="C2295" i="2" s="1"/>
  <c r="C2296" i="2" s="1"/>
  <c r="C2297" i="2" s="1"/>
  <c r="C2298" i="2" s="1"/>
  <c r="C2299" i="2" s="1"/>
  <c r="C2300" i="2" s="1"/>
  <c r="C2301" i="2" s="1"/>
  <c r="C2302" i="2" s="1"/>
  <c r="C2303" i="2" s="1"/>
  <c r="C2304" i="2" s="1"/>
  <c r="C2305" i="2" s="1"/>
  <c r="C2306" i="2" s="1"/>
  <c r="C2307" i="2" s="1"/>
  <c r="C2308" i="2" s="1"/>
  <c r="C2309" i="2" s="1"/>
  <c r="C2310" i="2" s="1"/>
  <c r="C2311" i="2" s="1"/>
  <c r="C2312" i="2" s="1"/>
  <c r="C2313" i="2" s="1"/>
  <c r="C2314" i="2" s="1"/>
  <c r="C2315" i="2" s="1"/>
  <c r="C2316" i="2" s="1"/>
  <c r="C2317" i="2" s="1"/>
  <c r="C2318" i="2" s="1"/>
  <c r="C2319" i="2" s="1"/>
  <c r="C2320" i="2" s="1"/>
  <c r="C2321" i="2" s="1"/>
  <c r="C2322" i="2" s="1"/>
  <c r="C2323" i="2" s="1"/>
  <c r="C2324" i="2" s="1"/>
  <c r="C2325" i="2" s="1"/>
  <c r="C2326" i="2" s="1"/>
  <c r="C2327" i="2" s="1"/>
  <c r="C2328" i="2" s="1"/>
  <c r="C2329" i="2" s="1"/>
  <c r="C2330" i="2" s="1"/>
  <c r="C2331" i="2" s="1"/>
  <c r="C2332" i="2" s="1"/>
  <c r="C2333" i="2" s="1"/>
  <c r="C2334" i="2" s="1"/>
  <c r="C2335" i="2" s="1"/>
  <c r="C2336" i="2" s="1"/>
  <c r="C2337" i="2" s="1"/>
  <c r="C2338" i="2" s="1"/>
  <c r="C2339" i="2" s="1"/>
  <c r="C2340" i="2" s="1"/>
  <c r="C2341" i="2" s="1"/>
  <c r="C2342" i="2" s="1"/>
  <c r="C2343" i="2" s="1"/>
  <c r="C2344" i="2" s="1"/>
  <c r="C2345" i="2" s="1"/>
  <c r="C2346" i="2" s="1"/>
  <c r="C2347" i="2" s="1"/>
  <c r="C2348" i="2" s="1"/>
  <c r="C2349" i="2" s="1"/>
  <c r="C2350" i="2" s="1"/>
  <c r="C2351" i="2" s="1"/>
  <c r="C2352" i="2" s="1"/>
  <c r="C2353" i="2" s="1"/>
  <c r="C2354" i="2" s="1"/>
  <c r="C2355" i="2" s="1"/>
  <c r="C2356" i="2" s="1"/>
  <c r="C2357" i="2" s="1"/>
  <c r="C2358" i="2" s="1"/>
  <c r="C2359" i="2" s="1"/>
  <c r="C2360" i="2" s="1"/>
  <c r="C2361" i="2" s="1"/>
  <c r="C2362" i="2" s="1"/>
  <c r="C2363" i="2" s="1"/>
  <c r="C2364" i="2" s="1"/>
  <c r="C2365" i="2" s="1"/>
  <c r="C2366" i="2" s="1"/>
  <c r="C2367" i="2" s="1"/>
  <c r="C2368" i="2" s="1"/>
  <c r="C2369" i="2" s="1"/>
  <c r="C2370" i="2" s="1"/>
  <c r="C2371" i="2" s="1"/>
  <c r="C2372" i="2" s="1"/>
  <c r="C2373" i="2" s="1"/>
  <c r="C2374" i="2" s="1"/>
  <c r="C2375" i="2" s="1"/>
  <c r="C2376" i="2" s="1"/>
  <c r="C2377" i="2" s="1"/>
  <c r="C2378" i="2" s="1"/>
  <c r="C2379" i="2" s="1"/>
  <c r="C2380" i="2" s="1"/>
  <c r="C2381" i="2" s="1"/>
  <c r="C2382" i="2" s="1"/>
  <c r="C2383" i="2" s="1"/>
  <c r="C2384" i="2" s="1"/>
  <c r="C2385" i="2" s="1"/>
  <c r="C2386" i="2" s="1"/>
  <c r="C2387" i="2" s="1"/>
  <c r="C2388" i="2" s="1"/>
  <c r="C2389" i="2" s="1"/>
  <c r="C2390" i="2" s="1"/>
  <c r="C2391" i="2" s="1"/>
  <c r="C2392" i="2" s="1"/>
  <c r="C2393" i="2" s="1"/>
  <c r="C2394" i="2" s="1"/>
  <c r="C2395" i="2" s="1"/>
  <c r="C2396" i="2" s="1"/>
  <c r="C2397" i="2" s="1"/>
  <c r="C2398" i="2" s="1"/>
  <c r="C2399" i="2" s="1"/>
  <c r="C2400" i="2" s="1"/>
  <c r="C2401" i="2" s="1"/>
  <c r="C2402" i="2" s="1"/>
  <c r="C2403" i="2" s="1"/>
  <c r="C2404" i="2" s="1"/>
  <c r="C2405" i="2" s="1"/>
  <c r="C2406" i="2" s="1"/>
  <c r="C2407" i="2" s="1"/>
  <c r="C2408" i="2" s="1"/>
  <c r="C2409" i="2" s="1"/>
  <c r="C2410" i="2" s="1"/>
  <c r="C2411" i="2" s="1"/>
  <c r="C2412" i="2" s="1"/>
  <c r="C2413" i="2" s="1"/>
  <c r="C2414" i="2" s="1"/>
  <c r="C2415" i="2" s="1"/>
  <c r="C2416" i="2" s="1"/>
  <c r="C2417" i="2" s="1"/>
  <c r="C2418" i="2" s="1"/>
  <c r="C2419" i="2" s="1"/>
  <c r="C2420" i="2" s="1"/>
  <c r="C2421" i="2" s="1"/>
  <c r="C2422" i="2" s="1"/>
  <c r="C2423" i="2" s="1"/>
  <c r="C2424" i="2" s="1"/>
  <c r="C2425" i="2" s="1"/>
  <c r="C2426" i="2" s="1"/>
  <c r="C2427" i="2" s="1"/>
  <c r="C2428" i="2" s="1"/>
  <c r="C2429" i="2" s="1"/>
  <c r="C2430" i="2" s="1"/>
  <c r="C2431" i="2" s="1"/>
  <c r="C2432" i="2" s="1"/>
  <c r="C2433" i="2" s="1"/>
  <c r="C2434" i="2" s="1"/>
  <c r="C2435" i="2" s="1"/>
  <c r="C2436" i="2" s="1"/>
  <c r="C2437" i="2" s="1"/>
  <c r="C2438" i="2" s="1"/>
  <c r="C2439" i="2" s="1"/>
  <c r="C2440" i="2" s="1"/>
  <c r="C2441" i="2" s="1"/>
  <c r="C2442" i="2" s="1"/>
  <c r="C2443" i="2" s="1"/>
  <c r="C2444" i="2" s="1"/>
  <c r="C2445" i="2" s="1"/>
  <c r="C2446" i="2" s="1"/>
  <c r="C2447" i="2" s="1"/>
  <c r="C2448" i="2" s="1"/>
  <c r="C2449" i="2" s="1"/>
  <c r="C2450" i="2" s="1"/>
  <c r="C2451" i="2" s="1"/>
  <c r="C2452" i="2" s="1"/>
  <c r="C2453" i="2" s="1"/>
  <c r="C2454" i="2" s="1"/>
  <c r="C2455" i="2" s="1"/>
  <c r="C2456" i="2" s="1"/>
  <c r="C2457" i="2" s="1"/>
  <c r="C2458" i="2" s="1"/>
  <c r="C2459" i="2" s="1"/>
  <c r="C2460" i="2" s="1"/>
  <c r="C2461" i="2" s="1"/>
  <c r="C2462" i="2" s="1"/>
  <c r="C2463" i="2" s="1"/>
  <c r="C2464" i="2" s="1"/>
  <c r="C2465" i="2" s="1"/>
  <c r="C2466" i="2" s="1"/>
  <c r="C2467" i="2" s="1"/>
  <c r="C2468" i="2" s="1"/>
  <c r="C2469" i="2" s="1"/>
  <c r="C2470" i="2" s="1"/>
  <c r="C2471" i="2" s="1"/>
  <c r="C2472" i="2" s="1"/>
  <c r="C2473" i="2" s="1"/>
  <c r="C2474" i="2" s="1"/>
  <c r="C2475" i="2" s="1"/>
  <c r="C2476" i="2" s="1"/>
  <c r="C2477" i="2" s="1"/>
  <c r="C2478" i="2" s="1"/>
  <c r="C2479" i="2" s="1"/>
  <c r="C2480" i="2" s="1"/>
  <c r="C2481" i="2" s="1"/>
  <c r="C2482" i="2" s="1"/>
  <c r="C2483" i="2" s="1"/>
  <c r="C2484" i="2" s="1"/>
  <c r="C2485" i="2" s="1"/>
  <c r="C2486" i="2" s="1"/>
  <c r="C2487" i="2" s="1"/>
  <c r="C2488" i="2" s="1"/>
  <c r="C2489" i="2" s="1"/>
  <c r="C2490" i="2" s="1"/>
  <c r="C2491" i="2" s="1"/>
  <c r="C2492" i="2" s="1"/>
  <c r="C2493" i="2" s="1"/>
  <c r="C2494" i="2" s="1"/>
  <c r="C2495" i="2" s="1"/>
  <c r="C2496" i="2" s="1"/>
  <c r="C2497" i="2" s="1"/>
  <c r="C2498" i="2" s="1"/>
  <c r="C2499" i="2" s="1"/>
  <c r="C2500" i="2" s="1"/>
  <c r="C2501" i="2" s="1"/>
  <c r="C2502" i="2" s="1"/>
  <c r="C2503" i="2" s="1"/>
  <c r="C2504" i="2" s="1"/>
  <c r="C2505" i="2" s="1"/>
  <c r="C2506" i="2" s="1"/>
  <c r="C2507" i="2" s="1"/>
  <c r="C2508" i="2" s="1"/>
  <c r="C2509" i="2" s="1"/>
  <c r="C2510" i="2" s="1"/>
  <c r="C2511" i="2" s="1"/>
  <c r="C2512" i="2" s="1"/>
  <c r="C2513" i="2" s="1"/>
  <c r="C2514" i="2" s="1"/>
  <c r="C2515" i="2" s="1"/>
  <c r="C2516" i="2" s="1"/>
  <c r="C2517" i="2" s="1"/>
  <c r="C2518" i="2" s="1"/>
  <c r="C2519" i="2" s="1"/>
  <c r="C2520" i="2" s="1"/>
  <c r="C2521" i="2" s="1"/>
  <c r="C2522" i="2" s="1"/>
  <c r="C2523" i="2" s="1"/>
  <c r="C2524" i="2" s="1"/>
  <c r="C2525" i="2" s="1"/>
  <c r="C2526" i="2" s="1"/>
  <c r="C2527" i="2" s="1"/>
  <c r="C2528" i="2" s="1"/>
  <c r="C2529" i="2" s="1"/>
  <c r="C2530" i="2" s="1"/>
  <c r="C2531" i="2" s="1"/>
  <c r="C2532" i="2" s="1"/>
  <c r="C2533" i="2" s="1"/>
  <c r="C2534" i="2" s="1"/>
  <c r="C2535" i="2" s="1"/>
  <c r="C2536" i="2" s="1"/>
  <c r="C2537" i="2" s="1"/>
  <c r="C2538" i="2" s="1"/>
  <c r="C2539" i="2" s="1"/>
  <c r="C2540" i="2" s="1"/>
  <c r="C2541" i="2" s="1"/>
  <c r="C2542" i="2" s="1"/>
  <c r="C2543" i="2" s="1"/>
  <c r="C2544" i="2" s="1"/>
  <c r="C2545" i="2" s="1"/>
  <c r="C2546" i="2" s="1"/>
  <c r="C2547" i="2" s="1"/>
  <c r="C2548" i="2" s="1"/>
  <c r="C2549" i="2" s="1"/>
  <c r="C2550" i="2" s="1"/>
  <c r="C2551" i="2" s="1"/>
  <c r="C2552" i="2" s="1"/>
  <c r="C2553" i="2" s="1"/>
  <c r="C2554" i="2" s="1"/>
  <c r="C2555" i="2" s="1"/>
  <c r="C2556" i="2" s="1"/>
  <c r="C2557" i="2" s="1"/>
  <c r="C2558" i="2" s="1"/>
  <c r="C2559" i="2" s="1"/>
  <c r="C2560" i="2" s="1"/>
  <c r="C2561" i="2" s="1"/>
  <c r="C2562" i="2" s="1"/>
  <c r="C2563" i="2" s="1"/>
  <c r="C2564" i="2" s="1"/>
  <c r="C2565" i="2" s="1"/>
  <c r="C2566" i="2" s="1"/>
  <c r="C2567" i="2" s="1"/>
  <c r="C2568" i="2" s="1"/>
  <c r="C2569" i="2" s="1"/>
  <c r="C2570" i="2" s="1"/>
  <c r="C2571" i="2" s="1"/>
  <c r="C2572" i="2" s="1"/>
  <c r="C2573" i="2" s="1"/>
  <c r="C2574" i="2" s="1"/>
  <c r="C2575" i="2" s="1"/>
  <c r="C2576" i="2" s="1"/>
  <c r="C2577" i="2" s="1"/>
  <c r="C2578" i="2" s="1"/>
  <c r="C2579" i="2" s="1"/>
  <c r="C2580" i="2" s="1"/>
  <c r="C2581" i="2" s="1"/>
  <c r="C2582" i="2" s="1"/>
  <c r="C2583" i="2" s="1"/>
  <c r="C2584" i="2" s="1"/>
  <c r="C2585" i="2" s="1"/>
  <c r="C2586" i="2" s="1"/>
  <c r="C2587" i="2" s="1"/>
  <c r="C2588" i="2" s="1"/>
  <c r="C2589" i="2" s="1"/>
  <c r="C2590" i="2" s="1"/>
  <c r="C2591" i="2" s="1"/>
  <c r="C2592" i="2" s="1"/>
  <c r="C2593" i="2" s="1"/>
  <c r="C2594" i="2" s="1"/>
  <c r="C2595" i="2" s="1"/>
  <c r="C2596" i="2" s="1"/>
  <c r="C2597" i="2" s="1"/>
  <c r="C2598" i="2" s="1"/>
  <c r="C2599" i="2" s="1"/>
  <c r="C2600" i="2" s="1"/>
  <c r="C2601" i="2" s="1"/>
  <c r="C2602" i="2" s="1"/>
  <c r="C2603" i="2" s="1"/>
  <c r="C2604" i="2" s="1"/>
  <c r="C2605" i="2" s="1"/>
  <c r="C2606" i="2" s="1"/>
  <c r="C2607" i="2" s="1"/>
  <c r="C2608" i="2" s="1"/>
  <c r="C2609" i="2" s="1"/>
  <c r="C2610" i="2" s="1"/>
  <c r="C2611" i="2" s="1"/>
  <c r="C2612" i="2" s="1"/>
  <c r="C2613" i="2" s="1"/>
  <c r="C2614" i="2" s="1"/>
  <c r="C2615" i="2" s="1"/>
  <c r="C2616" i="2" s="1"/>
  <c r="C2617" i="2" s="1"/>
  <c r="C2618" i="2" s="1"/>
  <c r="C2619" i="2" s="1"/>
  <c r="C2620" i="2" s="1"/>
  <c r="C2621" i="2" s="1"/>
  <c r="C2622" i="2" s="1"/>
  <c r="C2623" i="2" s="1"/>
  <c r="C2624" i="2" s="1"/>
  <c r="C2625" i="2" s="1"/>
  <c r="C2626" i="2" s="1"/>
  <c r="C2627" i="2" s="1"/>
  <c r="C2628" i="2" s="1"/>
  <c r="C2629" i="2" s="1"/>
  <c r="C2630" i="2" s="1"/>
  <c r="C2631" i="2" s="1"/>
  <c r="C2632" i="2" s="1"/>
  <c r="C2633" i="2" s="1"/>
  <c r="C2634" i="2" s="1"/>
  <c r="C2635" i="2" s="1"/>
  <c r="C2636" i="2" s="1"/>
  <c r="C2637" i="2" s="1"/>
  <c r="C2638" i="2" s="1"/>
  <c r="C2639" i="2" s="1"/>
  <c r="C2640" i="2" s="1"/>
  <c r="C2641" i="2" s="1"/>
  <c r="C2642" i="2" s="1"/>
  <c r="C2643" i="2" s="1"/>
  <c r="C2644" i="2" s="1"/>
  <c r="C2645" i="2" s="1"/>
  <c r="C2646" i="2" s="1"/>
  <c r="C2647" i="2" s="1"/>
  <c r="C2648" i="2" s="1"/>
  <c r="C2649" i="2" s="1"/>
  <c r="C2650" i="2" s="1"/>
  <c r="C2651" i="2" s="1"/>
  <c r="C2652" i="2" s="1"/>
  <c r="C2653" i="2" s="1"/>
  <c r="C2654" i="2" s="1"/>
  <c r="C2655" i="2" s="1"/>
  <c r="C2656" i="2" s="1"/>
  <c r="C2657" i="2" s="1"/>
  <c r="C2658" i="2" s="1"/>
  <c r="C2659" i="2" s="1"/>
  <c r="C2660" i="2" s="1"/>
  <c r="C2661" i="2" s="1"/>
  <c r="C2662" i="2" s="1"/>
  <c r="C2663" i="2" s="1"/>
  <c r="C2664" i="2" s="1"/>
  <c r="C2665" i="2" s="1"/>
  <c r="C2666" i="2" s="1"/>
  <c r="C2667" i="2" s="1"/>
  <c r="C2668" i="2" s="1"/>
  <c r="C2669" i="2" s="1"/>
  <c r="C2670" i="2" s="1"/>
  <c r="C2671" i="2" s="1"/>
  <c r="C2672" i="2" s="1"/>
  <c r="C2673" i="2" s="1"/>
  <c r="C2674" i="2" s="1"/>
  <c r="C2675" i="2" s="1"/>
  <c r="C2676" i="2" s="1"/>
  <c r="C2677" i="2" s="1"/>
  <c r="C2678" i="2" s="1"/>
  <c r="C2679" i="2" s="1"/>
  <c r="C2680" i="2" s="1"/>
  <c r="C2681" i="2" s="1"/>
  <c r="C2682" i="2" s="1"/>
  <c r="C2683" i="2" s="1"/>
  <c r="C2684" i="2" s="1"/>
  <c r="C2685" i="2" s="1"/>
  <c r="C2686" i="2" s="1"/>
  <c r="C2687" i="2" s="1"/>
  <c r="C2688" i="2" s="1"/>
  <c r="C2689" i="2" s="1"/>
  <c r="C2690" i="2" s="1"/>
  <c r="C2691" i="2" s="1"/>
  <c r="C2692" i="2" s="1"/>
  <c r="C2693" i="2" s="1"/>
  <c r="C2694" i="2" s="1"/>
  <c r="C2695" i="2" s="1"/>
  <c r="C2696" i="2" s="1"/>
  <c r="C2697" i="2" s="1"/>
  <c r="C2698" i="2" s="1"/>
  <c r="C2699" i="2" s="1"/>
  <c r="C2700" i="2" s="1"/>
  <c r="C2701" i="2" s="1"/>
  <c r="C2702" i="2" s="1"/>
  <c r="C2703" i="2" s="1"/>
  <c r="C2704" i="2" s="1"/>
  <c r="C2705" i="2" s="1"/>
  <c r="C2706" i="2" s="1"/>
  <c r="C2707" i="2" s="1"/>
  <c r="C2708" i="2" s="1"/>
  <c r="C2709" i="2" s="1"/>
  <c r="C2710" i="2" s="1"/>
  <c r="C2711" i="2" s="1"/>
  <c r="C2712" i="2" s="1"/>
  <c r="C2713" i="2" s="1"/>
  <c r="C2714" i="2" s="1"/>
  <c r="C2715" i="2" s="1"/>
  <c r="C2716" i="2" s="1"/>
  <c r="C2717" i="2" s="1"/>
  <c r="C2718" i="2" s="1"/>
  <c r="C2719" i="2" s="1"/>
  <c r="C2720" i="2" s="1"/>
  <c r="C2721" i="2" s="1"/>
  <c r="C2722" i="2" s="1"/>
  <c r="C2723" i="2" s="1"/>
  <c r="C2724" i="2" s="1"/>
  <c r="C2725" i="2" s="1"/>
  <c r="C2726" i="2" s="1"/>
  <c r="C2727" i="2" s="1"/>
  <c r="C2728" i="2" s="1"/>
  <c r="C2729" i="2" s="1"/>
  <c r="C2730" i="2" s="1"/>
  <c r="C2731" i="2" s="1"/>
  <c r="C2732" i="2" s="1"/>
  <c r="C2733" i="2" s="1"/>
  <c r="C2734" i="2" s="1"/>
  <c r="C2735" i="2" s="1"/>
  <c r="C2736" i="2" s="1"/>
  <c r="C2737" i="2" s="1"/>
  <c r="C2738" i="2" s="1"/>
  <c r="C2739" i="2" s="1"/>
  <c r="C2740" i="2" s="1"/>
  <c r="C2741" i="2" s="1"/>
  <c r="C2742" i="2" s="1"/>
  <c r="C2743" i="2" s="1"/>
  <c r="C2744" i="2" s="1"/>
  <c r="C2745" i="2" s="1"/>
  <c r="C2746" i="2" s="1"/>
  <c r="C2747" i="2" s="1"/>
  <c r="C2748" i="2" s="1"/>
  <c r="C2749" i="2" s="1"/>
  <c r="C2750" i="2" s="1"/>
  <c r="C2751" i="2" s="1"/>
  <c r="C2752" i="2" s="1"/>
  <c r="C2753" i="2" s="1"/>
  <c r="C2754" i="2" s="1"/>
  <c r="C2755" i="2" s="1"/>
  <c r="C2756" i="2" s="1"/>
  <c r="C2757" i="2" s="1"/>
  <c r="C2758" i="2" s="1"/>
  <c r="C2759" i="2" s="1"/>
  <c r="C2760" i="2" s="1"/>
  <c r="C2761" i="2" s="1"/>
  <c r="C2762" i="2" s="1"/>
  <c r="C2763" i="2" s="1"/>
  <c r="C2764" i="2" s="1"/>
  <c r="C2765" i="2" s="1"/>
  <c r="C2766" i="2" s="1"/>
  <c r="C2767" i="2" s="1"/>
  <c r="C2768" i="2" s="1"/>
  <c r="C2769" i="2" s="1"/>
  <c r="C2770" i="2" s="1"/>
  <c r="C2771" i="2" s="1"/>
  <c r="C2772" i="2" s="1"/>
  <c r="C2773" i="2" s="1"/>
  <c r="C2774" i="2" s="1"/>
  <c r="C2775" i="2" s="1"/>
  <c r="C2776" i="2" s="1"/>
  <c r="C2777" i="2" s="1"/>
  <c r="C2778" i="2" s="1"/>
  <c r="C2779" i="2" s="1"/>
  <c r="C2780" i="2" s="1"/>
  <c r="C2781" i="2" s="1"/>
  <c r="C2782" i="2" s="1"/>
  <c r="C2783" i="2" s="1"/>
  <c r="C2784" i="2" s="1"/>
  <c r="C2785" i="2" s="1"/>
  <c r="C2786" i="2" s="1"/>
  <c r="C2787" i="2" s="1"/>
  <c r="C2788" i="2" s="1"/>
  <c r="C2789" i="2" s="1"/>
  <c r="C2790" i="2" s="1"/>
  <c r="C2791" i="2" s="1"/>
  <c r="C2792" i="2" s="1"/>
  <c r="C2793" i="2" s="1"/>
  <c r="C2794" i="2" s="1"/>
  <c r="C2795" i="2" s="1"/>
  <c r="C2796" i="2" s="1"/>
  <c r="C2797" i="2" s="1"/>
  <c r="C2798" i="2" s="1"/>
  <c r="C2799" i="2" s="1"/>
  <c r="C2800" i="2" s="1"/>
  <c r="C2801" i="2" s="1"/>
  <c r="C2802" i="2" s="1"/>
  <c r="C2803" i="2" s="1"/>
  <c r="C2804" i="2" s="1"/>
  <c r="C2805" i="2" s="1"/>
  <c r="C2806" i="2" s="1"/>
  <c r="C2807" i="2" s="1"/>
  <c r="C2808" i="2" s="1"/>
  <c r="C2809" i="2" s="1"/>
  <c r="C2810" i="2" s="1"/>
  <c r="C2811" i="2" s="1"/>
  <c r="C2812" i="2" s="1"/>
  <c r="C2813" i="2" s="1"/>
  <c r="C2814" i="2" s="1"/>
  <c r="C2815" i="2" s="1"/>
  <c r="C2816" i="2" s="1"/>
  <c r="C2817" i="2" s="1"/>
  <c r="C2818" i="2" s="1"/>
  <c r="C2819" i="2" s="1"/>
  <c r="C2820" i="2" s="1"/>
  <c r="C2821" i="2" s="1"/>
  <c r="C2822" i="2" s="1"/>
  <c r="C2823" i="2" s="1"/>
  <c r="C2824" i="2" s="1"/>
  <c r="C2825" i="2" s="1"/>
  <c r="C2826" i="2" s="1"/>
  <c r="C2827" i="2" s="1"/>
  <c r="C2828" i="2" s="1"/>
  <c r="C2829" i="2" s="1"/>
  <c r="C2830" i="2" s="1"/>
  <c r="C2831" i="2" s="1"/>
  <c r="C2832" i="2" s="1"/>
  <c r="C2833" i="2" s="1"/>
  <c r="C2834" i="2" s="1"/>
  <c r="C2835" i="2" s="1"/>
  <c r="C2836" i="2" s="1"/>
  <c r="C2837" i="2" s="1"/>
  <c r="C2838" i="2" s="1"/>
  <c r="C2839" i="2" s="1"/>
  <c r="C2840" i="2" s="1"/>
  <c r="C2841" i="2" s="1"/>
  <c r="C2842" i="2" s="1"/>
  <c r="C2843" i="2" s="1"/>
  <c r="C2844" i="2" s="1"/>
  <c r="C2845" i="2" s="1"/>
  <c r="C2846" i="2" s="1"/>
  <c r="C2847" i="2" s="1"/>
  <c r="C2848" i="2" s="1"/>
  <c r="C2849" i="2" s="1"/>
  <c r="C2850" i="2" s="1"/>
  <c r="C2851" i="2" s="1"/>
  <c r="C2852" i="2" s="1"/>
  <c r="C2853" i="2" s="1"/>
  <c r="C2854" i="2" s="1"/>
  <c r="C2855" i="2" s="1"/>
  <c r="C2856" i="2" s="1"/>
  <c r="C2857" i="2" s="1"/>
  <c r="C2858" i="2" s="1"/>
  <c r="C2859" i="2" s="1"/>
  <c r="C2860" i="2" s="1"/>
  <c r="C2861" i="2" s="1"/>
  <c r="C2862" i="2" s="1"/>
  <c r="C2863" i="2" s="1"/>
  <c r="C2864" i="2" s="1"/>
  <c r="C2865" i="2" s="1"/>
  <c r="C2866" i="2" s="1"/>
  <c r="C2867" i="2" s="1"/>
  <c r="C2868" i="2" s="1"/>
  <c r="C2869" i="2" s="1"/>
  <c r="C2870" i="2" s="1"/>
  <c r="C2871" i="2" s="1"/>
  <c r="C2872" i="2" s="1"/>
  <c r="C2873" i="2" s="1"/>
  <c r="C2874" i="2" s="1"/>
  <c r="C2875" i="2" s="1"/>
  <c r="C2876" i="2" s="1"/>
  <c r="C2877" i="2" s="1"/>
  <c r="C2878" i="2" s="1"/>
  <c r="C2879" i="2" s="1"/>
  <c r="C2880" i="2" s="1"/>
  <c r="C2881" i="2" s="1"/>
  <c r="C2882" i="2" s="1"/>
  <c r="C2883" i="2" s="1"/>
  <c r="C2884" i="2" s="1"/>
  <c r="C2885" i="2" s="1"/>
  <c r="C2886" i="2" s="1"/>
  <c r="C2887" i="2" s="1"/>
  <c r="C2888" i="2" s="1"/>
  <c r="C2889" i="2" s="1"/>
  <c r="C2890" i="2" s="1"/>
  <c r="C2891" i="2" s="1"/>
  <c r="C2892" i="2" s="1"/>
  <c r="C2893" i="2" s="1"/>
  <c r="C2894" i="2" s="1"/>
  <c r="C2895" i="2" s="1"/>
  <c r="C2896" i="2" s="1"/>
  <c r="C2897" i="2" s="1"/>
  <c r="C2898" i="2" s="1"/>
  <c r="C2899" i="2" s="1"/>
  <c r="C2900" i="2" s="1"/>
  <c r="C2901" i="2" s="1"/>
  <c r="C2902" i="2" s="1"/>
  <c r="C2903" i="2" s="1"/>
  <c r="C2904" i="2" s="1"/>
  <c r="C2905" i="2" s="1"/>
  <c r="C2906" i="2" s="1"/>
  <c r="C2907" i="2" s="1"/>
  <c r="C2908" i="2" s="1"/>
  <c r="C2909" i="2" s="1"/>
  <c r="C2910" i="2" s="1"/>
  <c r="C2911" i="2" s="1"/>
  <c r="C2912" i="2" s="1"/>
  <c r="C2913" i="2" s="1"/>
  <c r="C2914" i="2" s="1"/>
  <c r="C2915" i="2" s="1"/>
  <c r="C2916" i="2" s="1"/>
  <c r="C2917" i="2" s="1"/>
  <c r="C2918" i="2" s="1"/>
  <c r="C2919" i="2" s="1"/>
  <c r="C2920" i="2" s="1"/>
  <c r="C2921" i="2" s="1"/>
  <c r="C2922" i="2" s="1"/>
  <c r="C2923" i="2" s="1"/>
  <c r="C2924" i="2" s="1"/>
  <c r="C2925" i="2" s="1"/>
  <c r="C2926" i="2" s="1"/>
  <c r="C2927" i="2" s="1"/>
  <c r="C2928" i="2" s="1"/>
  <c r="C2929" i="2" s="1"/>
  <c r="C2930" i="2" s="1"/>
  <c r="C2931" i="2" s="1"/>
  <c r="C2932" i="2" s="1"/>
  <c r="C2933" i="2" s="1"/>
  <c r="C2934" i="2" s="1"/>
  <c r="C2935" i="2" s="1"/>
  <c r="C2936" i="2" s="1"/>
  <c r="C2937" i="2" s="1"/>
  <c r="C2938" i="2" s="1"/>
  <c r="C2939" i="2" s="1"/>
  <c r="C2940" i="2" s="1"/>
  <c r="C2941" i="2" s="1"/>
  <c r="C2942" i="2" s="1"/>
  <c r="C2943" i="2" s="1"/>
  <c r="C2944" i="2" s="1"/>
  <c r="C2945" i="2" s="1"/>
  <c r="C2946" i="2" s="1"/>
  <c r="C2947" i="2" s="1"/>
  <c r="C2948" i="2" s="1"/>
  <c r="C2949" i="2" s="1"/>
  <c r="C2950" i="2" s="1"/>
  <c r="C2951" i="2" s="1"/>
  <c r="C2952" i="2" s="1"/>
  <c r="C2953" i="2" s="1"/>
  <c r="C2954" i="2" s="1"/>
  <c r="C2955" i="2" s="1"/>
  <c r="C2956" i="2" s="1"/>
  <c r="C2957" i="2" s="1"/>
  <c r="C2958" i="2" s="1"/>
  <c r="C2959" i="2" s="1"/>
  <c r="C2960" i="2" s="1"/>
  <c r="C2961" i="2" s="1"/>
  <c r="C2962" i="2" s="1"/>
  <c r="C2963" i="2" s="1"/>
  <c r="C2964" i="2" s="1"/>
  <c r="C2965" i="2" s="1"/>
  <c r="C2966" i="2" s="1"/>
  <c r="C2967" i="2" s="1"/>
  <c r="C2968" i="2" s="1"/>
  <c r="C2969" i="2" s="1"/>
  <c r="C2970" i="2" s="1"/>
  <c r="C2971" i="2" s="1"/>
  <c r="C2972" i="2" s="1"/>
  <c r="C2973" i="2" s="1"/>
  <c r="C2974" i="2" s="1"/>
  <c r="C2975" i="2" s="1"/>
  <c r="C2976" i="2" s="1"/>
  <c r="C2977" i="2" s="1"/>
  <c r="C2978" i="2" s="1"/>
  <c r="C2979" i="2" s="1"/>
  <c r="C2980" i="2" s="1"/>
  <c r="C2981" i="2" s="1"/>
  <c r="C2982" i="2" s="1"/>
  <c r="C2983" i="2" s="1"/>
  <c r="C2984" i="2" s="1"/>
  <c r="C2985" i="2" s="1"/>
  <c r="C2986" i="2" s="1"/>
  <c r="C2987" i="2" s="1"/>
  <c r="C2988" i="2" s="1"/>
  <c r="C2989" i="2" s="1"/>
  <c r="C2990" i="2" s="1"/>
  <c r="C2991" i="2" s="1"/>
  <c r="C2992" i="2" s="1"/>
  <c r="C2993" i="2" s="1"/>
  <c r="C2994" i="2" s="1"/>
  <c r="C2995" i="2" s="1"/>
  <c r="C2996" i="2" s="1"/>
  <c r="C2997" i="2" s="1"/>
  <c r="C2998" i="2" s="1"/>
  <c r="C2999" i="2" s="1"/>
  <c r="C3000" i="2" s="1"/>
  <c r="C3001" i="2" s="1"/>
  <c r="C3002" i="2" s="1"/>
  <c r="C3003" i="2" s="1"/>
  <c r="C3004" i="2" s="1"/>
  <c r="C3005" i="2" s="1"/>
  <c r="C3006" i="2" s="1"/>
  <c r="C3007" i="2" s="1"/>
  <c r="C3008" i="2" s="1"/>
  <c r="C3009" i="2" s="1"/>
  <c r="C3010" i="2" s="1"/>
  <c r="C3011" i="2" s="1"/>
  <c r="C3012" i="2" s="1"/>
  <c r="C3013" i="2" s="1"/>
  <c r="C3014" i="2" s="1"/>
  <c r="C3015" i="2" s="1"/>
  <c r="C3016" i="2" s="1"/>
  <c r="C3017" i="2" s="1"/>
  <c r="C3018" i="2" s="1"/>
  <c r="C3019" i="2" s="1"/>
  <c r="C3020" i="2" s="1"/>
  <c r="C3021" i="2" s="1"/>
  <c r="C3022" i="2" s="1"/>
  <c r="C3023" i="2" s="1"/>
  <c r="C3024" i="2" s="1"/>
  <c r="C3025" i="2" s="1"/>
  <c r="C3026" i="2" s="1"/>
  <c r="C3027" i="2" s="1"/>
  <c r="C3028" i="2" s="1"/>
  <c r="C3029" i="2" s="1"/>
  <c r="C3030" i="2" s="1"/>
  <c r="C3031" i="2" s="1"/>
  <c r="C3032" i="2" s="1"/>
  <c r="C3033" i="2" s="1"/>
  <c r="C3034" i="2" s="1"/>
  <c r="C3035" i="2" s="1"/>
  <c r="C3036" i="2" s="1"/>
  <c r="C3037" i="2" s="1"/>
  <c r="C3038" i="2" s="1"/>
  <c r="C3039" i="2" s="1"/>
  <c r="C3040" i="2" s="1"/>
  <c r="C3041" i="2" s="1"/>
  <c r="C3042" i="2" s="1"/>
  <c r="C3043" i="2" s="1"/>
  <c r="C3044" i="2" s="1"/>
  <c r="C3045" i="2" s="1"/>
  <c r="C3046" i="2" s="1"/>
  <c r="C3047" i="2" s="1"/>
  <c r="C3048" i="2" s="1"/>
  <c r="C3049" i="2" s="1"/>
  <c r="C3050" i="2" s="1"/>
  <c r="C3051" i="2" s="1"/>
  <c r="C3052" i="2" s="1"/>
  <c r="C3053" i="2" s="1"/>
  <c r="C3054" i="2" s="1"/>
  <c r="C3055" i="2" s="1"/>
  <c r="C3056" i="2" s="1"/>
  <c r="C3057" i="2" s="1"/>
  <c r="C3058" i="2" s="1"/>
  <c r="C3059" i="2" s="1"/>
  <c r="C3060" i="2" s="1"/>
  <c r="C3061" i="2" s="1"/>
  <c r="C3062" i="2" s="1"/>
  <c r="C3063" i="2" s="1"/>
  <c r="C3064" i="2" s="1"/>
  <c r="C3065" i="2" s="1"/>
  <c r="C3066" i="2" s="1"/>
  <c r="C3067" i="2" s="1"/>
  <c r="C3068" i="2" s="1"/>
  <c r="C3069" i="2" s="1"/>
  <c r="C3070" i="2" s="1"/>
  <c r="C3071" i="2" s="1"/>
  <c r="C3072" i="2" s="1"/>
  <c r="C3073" i="2" s="1"/>
  <c r="C3074" i="2" s="1"/>
  <c r="C3075" i="2" s="1"/>
  <c r="C3076" i="2" s="1"/>
  <c r="C3077" i="2" s="1"/>
  <c r="C3078" i="2" s="1"/>
  <c r="C3079" i="2" s="1"/>
  <c r="C3080" i="2" s="1"/>
  <c r="C3081" i="2" s="1"/>
  <c r="C3082" i="2" s="1"/>
  <c r="C3083" i="2" s="1"/>
  <c r="C3084" i="2" s="1"/>
  <c r="C3085" i="2" s="1"/>
  <c r="C3086" i="2" s="1"/>
  <c r="C3087" i="2" s="1"/>
  <c r="C3088" i="2" s="1"/>
  <c r="C3089" i="2" s="1"/>
  <c r="C3090" i="2" s="1"/>
  <c r="C3091" i="2" s="1"/>
  <c r="C3092" i="2" s="1"/>
  <c r="C3093" i="2" s="1"/>
  <c r="C3094" i="2" s="1"/>
  <c r="C3095" i="2" s="1"/>
  <c r="C3096" i="2" s="1"/>
  <c r="C3097" i="2" s="1"/>
  <c r="C3098" i="2" s="1"/>
  <c r="C3099" i="2" s="1"/>
  <c r="C3100" i="2" s="1"/>
  <c r="C3101" i="2" s="1"/>
  <c r="C3102" i="2" s="1"/>
  <c r="C3103" i="2" s="1"/>
  <c r="C3104" i="2" s="1"/>
  <c r="C3105" i="2" s="1"/>
  <c r="C3106" i="2" s="1"/>
  <c r="C3107" i="2" s="1"/>
  <c r="C3108" i="2" s="1"/>
  <c r="C3109" i="2" s="1"/>
  <c r="C3110" i="2" s="1"/>
  <c r="C3111" i="2" s="1"/>
  <c r="C3112" i="2" s="1"/>
  <c r="C3113" i="2" s="1"/>
  <c r="C3114" i="2" s="1"/>
  <c r="C3115" i="2" s="1"/>
  <c r="C3116" i="2" s="1"/>
  <c r="C3117" i="2" s="1"/>
  <c r="C3118" i="2" s="1"/>
  <c r="C3119" i="2" s="1"/>
  <c r="C3120" i="2" s="1"/>
  <c r="C3121" i="2" s="1"/>
  <c r="C3122" i="2" s="1"/>
  <c r="C3123" i="2" s="1"/>
  <c r="C3124" i="2" s="1"/>
  <c r="C3125" i="2" s="1"/>
  <c r="C3126" i="2" s="1"/>
  <c r="C3127" i="2" s="1"/>
  <c r="C3128" i="2" s="1"/>
  <c r="C3129" i="2" s="1"/>
  <c r="C3130" i="2" s="1"/>
  <c r="C3131" i="2" s="1"/>
  <c r="C3132" i="2" s="1"/>
  <c r="C3133" i="2" s="1"/>
  <c r="C3134" i="2" s="1"/>
  <c r="C3135" i="2" s="1"/>
  <c r="C3136" i="2" s="1"/>
  <c r="C3137" i="2" s="1"/>
  <c r="C3138" i="2" s="1"/>
  <c r="C3139" i="2" s="1"/>
  <c r="C3140" i="2" s="1"/>
  <c r="C3141" i="2" s="1"/>
  <c r="C3142" i="2" s="1"/>
  <c r="C3143" i="2" s="1"/>
  <c r="C3144" i="2" s="1"/>
  <c r="C3145" i="2" s="1"/>
  <c r="C3146" i="2" s="1"/>
  <c r="C3147" i="2" s="1"/>
  <c r="C3148" i="2" s="1"/>
  <c r="C3149" i="2" s="1"/>
  <c r="C3150" i="2" s="1"/>
  <c r="C3151" i="2" s="1"/>
  <c r="C3152" i="2" s="1"/>
  <c r="C3153" i="2" s="1"/>
  <c r="C3154" i="2" s="1"/>
  <c r="C3155" i="2" s="1"/>
  <c r="C3156" i="2" s="1"/>
  <c r="C3157" i="2" s="1"/>
  <c r="C3158" i="2" s="1"/>
  <c r="C3159" i="2" s="1"/>
  <c r="C3160" i="2" s="1"/>
  <c r="C3161" i="2" s="1"/>
  <c r="C3162" i="2" s="1"/>
  <c r="C3163" i="2" s="1"/>
  <c r="C3164" i="2" s="1"/>
  <c r="C3165" i="2" s="1"/>
  <c r="C3166" i="2" s="1"/>
  <c r="C3167" i="2" s="1"/>
  <c r="C3168" i="2" s="1"/>
  <c r="C3169" i="2" s="1"/>
  <c r="C3170" i="2" s="1"/>
  <c r="C3171" i="2" s="1"/>
  <c r="C3172" i="2" s="1"/>
  <c r="C3173" i="2" s="1"/>
  <c r="C3174" i="2" s="1"/>
  <c r="C3175" i="2" s="1"/>
  <c r="C3176" i="2" s="1"/>
  <c r="C3177" i="2" s="1"/>
  <c r="C3178" i="2" s="1"/>
  <c r="C3179" i="2" s="1"/>
  <c r="C3180" i="2" s="1"/>
  <c r="C3181" i="2" s="1"/>
  <c r="C3182" i="2" s="1"/>
  <c r="C3183" i="2" s="1"/>
  <c r="C3184" i="2" s="1"/>
  <c r="C3185" i="2" s="1"/>
  <c r="C3186" i="2" s="1"/>
  <c r="C3187" i="2" s="1"/>
  <c r="C3188" i="2" s="1"/>
  <c r="C3189" i="2" s="1"/>
  <c r="C3190" i="2" s="1"/>
  <c r="C3191" i="2" s="1"/>
  <c r="C3192" i="2" s="1"/>
  <c r="C3193" i="2" s="1"/>
  <c r="C3194" i="2" s="1"/>
  <c r="C3195" i="2" s="1"/>
  <c r="C3196" i="2" s="1"/>
  <c r="C3197" i="2" s="1"/>
  <c r="C3198" i="2" s="1"/>
  <c r="C3199" i="2" s="1"/>
  <c r="C3200" i="2" s="1"/>
  <c r="C3201" i="2" s="1"/>
  <c r="C3202" i="2" s="1"/>
  <c r="C3203" i="2" s="1"/>
  <c r="C3204" i="2" s="1"/>
  <c r="C3205" i="2" s="1"/>
  <c r="C3206" i="2" s="1"/>
  <c r="C3207" i="2" s="1"/>
  <c r="C3208" i="2" s="1"/>
  <c r="C3209" i="2" s="1"/>
  <c r="C3210" i="2" s="1"/>
  <c r="C3211" i="2" s="1"/>
  <c r="C3212" i="2" s="1"/>
  <c r="C3213" i="2" s="1"/>
  <c r="C3214" i="2" s="1"/>
  <c r="C3215" i="2" s="1"/>
  <c r="C3216" i="2" s="1"/>
  <c r="C3217" i="2" s="1"/>
  <c r="C3218" i="2" s="1"/>
  <c r="C3219" i="2" s="1"/>
  <c r="C3220" i="2" s="1"/>
  <c r="C3221" i="2" s="1"/>
  <c r="C3222" i="2" s="1"/>
  <c r="C3223" i="2" s="1"/>
  <c r="C3224" i="2" s="1"/>
  <c r="C3225" i="2" s="1"/>
  <c r="C3226" i="2" s="1"/>
  <c r="C3227" i="2" s="1"/>
  <c r="C3228" i="2" s="1"/>
  <c r="C3229" i="2" s="1"/>
  <c r="C3230" i="2" s="1"/>
  <c r="C3231" i="2" s="1"/>
  <c r="C3232" i="2" s="1"/>
  <c r="C3233" i="2" s="1"/>
  <c r="C3234" i="2" s="1"/>
  <c r="C3235" i="2" s="1"/>
  <c r="C3236" i="2" s="1"/>
  <c r="C3237" i="2" s="1"/>
  <c r="C3238" i="2" s="1"/>
  <c r="C3239" i="2" s="1"/>
  <c r="C3240" i="2" s="1"/>
  <c r="C3241" i="2" s="1"/>
  <c r="C3242" i="2" s="1"/>
  <c r="C3243" i="2" s="1"/>
  <c r="C3244" i="2" s="1"/>
  <c r="C3245" i="2" s="1"/>
  <c r="C3246" i="2" s="1"/>
  <c r="C3247" i="2" s="1"/>
  <c r="C3248" i="2" s="1"/>
  <c r="C3249" i="2" s="1"/>
  <c r="C3250" i="2" s="1"/>
  <c r="C3251" i="2" s="1"/>
  <c r="C3252" i="2" s="1"/>
  <c r="C3253" i="2" s="1"/>
  <c r="C3254" i="2" s="1"/>
  <c r="C3255" i="2" s="1"/>
  <c r="C3256" i="2" s="1"/>
  <c r="C3257" i="2" s="1"/>
  <c r="C3258" i="2" s="1"/>
  <c r="C3259" i="2" s="1"/>
  <c r="C3260" i="2" s="1"/>
  <c r="C3261" i="2" s="1"/>
  <c r="C3262" i="2" s="1"/>
  <c r="C3263" i="2" s="1"/>
  <c r="C3264" i="2" s="1"/>
  <c r="C3265" i="2" s="1"/>
  <c r="C3266" i="2" s="1"/>
  <c r="C3267" i="2" s="1"/>
  <c r="C3268" i="2" s="1"/>
  <c r="C3269" i="2" s="1"/>
  <c r="C3270" i="2" s="1"/>
  <c r="C3271" i="2" s="1"/>
  <c r="C3272" i="2" s="1"/>
  <c r="C3273" i="2" s="1"/>
  <c r="C3274" i="2" s="1"/>
  <c r="C3275" i="2" s="1"/>
  <c r="C3276" i="2" s="1"/>
  <c r="C3277" i="2" s="1"/>
  <c r="C3278" i="2" s="1"/>
  <c r="C3279" i="2" s="1"/>
  <c r="C3280" i="2" s="1"/>
  <c r="C3281" i="2" s="1"/>
  <c r="C3282" i="2" s="1"/>
  <c r="C3283" i="2" s="1"/>
  <c r="C3284" i="2" s="1"/>
  <c r="C3285" i="2" s="1"/>
  <c r="C3286" i="2" s="1"/>
  <c r="C3287" i="2" s="1"/>
  <c r="C3288" i="2" s="1"/>
  <c r="C3289" i="2" s="1"/>
  <c r="C3290" i="2" s="1"/>
  <c r="C3291" i="2" s="1"/>
  <c r="C3292" i="2" s="1"/>
  <c r="C3293" i="2" s="1"/>
  <c r="C3294" i="2" s="1"/>
  <c r="C3295" i="2" s="1"/>
  <c r="C3296" i="2" s="1"/>
  <c r="C3297" i="2" s="1"/>
  <c r="C3298" i="2" s="1"/>
  <c r="C3299" i="2" s="1"/>
  <c r="C3300" i="2" s="1"/>
  <c r="C3301" i="2" s="1"/>
  <c r="C3302" i="2" s="1"/>
  <c r="C3303" i="2" s="1"/>
  <c r="C3304" i="2" s="1"/>
  <c r="C3305" i="2" s="1"/>
  <c r="C3306" i="2" s="1"/>
  <c r="C3307" i="2" s="1"/>
  <c r="C3308" i="2" s="1"/>
  <c r="C3309" i="2" s="1"/>
  <c r="C3310" i="2" s="1"/>
  <c r="C3311" i="2" s="1"/>
  <c r="C3312" i="2" s="1"/>
  <c r="C3313" i="2" s="1"/>
  <c r="C3314" i="2" s="1"/>
  <c r="C3315" i="2" s="1"/>
  <c r="C3316" i="2" s="1"/>
  <c r="C3317" i="2" s="1"/>
  <c r="C3318" i="2" s="1"/>
  <c r="C3319" i="2" s="1"/>
  <c r="C3320" i="2" s="1"/>
  <c r="C3321" i="2" s="1"/>
  <c r="C3322" i="2" s="1"/>
  <c r="C3323" i="2" s="1"/>
  <c r="C3324" i="2" s="1"/>
  <c r="C3325" i="2" s="1"/>
  <c r="C3326" i="2" s="1"/>
  <c r="C3327" i="2" s="1"/>
  <c r="C3328" i="2" s="1"/>
  <c r="C3329" i="2" s="1"/>
  <c r="C3330" i="2" s="1"/>
  <c r="C3331" i="2" s="1"/>
  <c r="C3332" i="2" s="1"/>
  <c r="C3333" i="2" s="1"/>
  <c r="C3334" i="2" s="1"/>
  <c r="C3335" i="2" s="1"/>
  <c r="C3336" i="2" s="1"/>
  <c r="C3337" i="2" s="1"/>
  <c r="C3338" i="2" s="1"/>
  <c r="C3339" i="2" s="1"/>
  <c r="C3340" i="2" s="1"/>
  <c r="C3341" i="2" s="1"/>
  <c r="C3342" i="2" s="1"/>
  <c r="C3343" i="2" s="1"/>
  <c r="C3344" i="2" s="1"/>
  <c r="C3345" i="2" s="1"/>
  <c r="C3346" i="2" s="1"/>
  <c r="C3347" i="2" s="1"/>
  <c r="C3348" i="2" s="1"/>
  <c r="C3349" i="2" s="1"/>
  <c r="C3350" i="2" s="1"/>
  <c r="C3351" i="2" s="1"/>
  <c r="C3352" i="2" s="1"/>
  <c r="C3353" i="2" s="1"/>
  <c r="C3354" i="2" s="1"/>
  <c r="C3355" i="2" s="1"/>
  <c r="C3356" i="2" s="1"/>
  <c r="C3357" i="2" s="1"/>
  <c r="C3358" i="2" s="1"/>
  <c r="C3359" i="2" s="1"/>
  <c r="C3360" i="2" s="1"/>
  <c r="C3361" i="2" s="1"/>
  <c r="C3362" i="2" s="1"/>
  <c r="C3363" i="2" s="1"/>
  <c r="C3364" i="2" s="1"/>
  <c r="C3365" i="2" s="1"/>
  <c r="C3366" i="2" s="1"/>
  <c r="C3367" i="2" s="1"/>
  <c r="C3368" i="2" s="1"/>
  <c r="C3369" i="2" s="1"/>
  <c r="C3370" i="2" s="1"/>
  <c r="C3371" i="2" s="1"/>
  <c r="C3372" i="2" s="1"/>
  <c r="C3373" i="2" s="1"/>
  <c r="C3374" i="2" s="1"/>
  <c r="C3375" i="2" s="1"/>
  <c r="C3376" i="2" s="1"/>
  <c r="C3377" i="2" s="1"/>
  <c r="C3378" i="2" s="1"/>
  <c r="C3379" i="2" s="1"/>
  <c r="C3380" i="2" s="1"/>
  <c r="C3381" i="2" s="1"/>
  <c r="C3382" i="2" s="1"/>
  <c r="C3383" i="2" s="1"/>
  <c r="C3384" i="2" s="1"/>
  <c r="C3385" i="2" s="1"/>
  <c r="C3386" i="2" s="1"/>
  <c r="C3387" i="2" s="1"/>
  <c r="C3388" i="2" s="1"/>
  <c r="C3389" i="2" s="1"/>
  <c r="C3390" i="2" s="1"/>
  <c r="C3391" i="2" s="1"/>
  <c r="C3392" i="2" s="1"/>
  <c r="C3393" i="2" s="1"/>
  <c r="C3394" i="2" s="1"/>
  <c r="C3395" i="2" s="1"/>
  <c r="C3396" i="2" s="1"/>
  <c r="C3397" i="2" s="1"/>
  <c r="C3398" i="2" s="1"/>
  <c r="C3399" i="2" s="1"/>
  <c r="C3400" i="2" s="1"/>
  <c r="C3401" i="2" s="1"/>
  <c r="C3402" i="2" s="1"/>
  <c r="C3403" i="2" s="1"/>
  <c r="C3404" i="2" s="1"/>
  <c r="C3405" i="2" s="1"/>
  <c r="C3406" i="2" s="1"/>
  <c r="C3407" i="2" s="1"/>
  <c r="C3408" i="2" s="1"/>
  <c r="C3409" i="2" s="1"/>
  <c r="C3410" i="2" s="1"/>
  <c r="C3411" i="2" s="1"/>
  <c r="C3412" i="2" s="1"/>
  <c r="C3413" i="2" s="1"/>
  <c r="C3414" i="2" s="1"/>
  <c r="C3415" i="2" s="1"/>
  <c r="C3416" i="2" s="1"/>
  <c r="C3417" i="2" s="1"/>
  <c r="C3418" i="2" s="1"/>
  <c r="C3419" i="2" s="1"/>
  <c r="C3420" i="2" s="1"/>
  <c r="C3421" i="2" s="1"/>
  <c r="C3422" i="2" s="1"/>
  <c r="C3423" i="2" s="1"/>
  <c r="C3424" i="2" s="1"/>
  <c r="C3425" i="2" s="1"/>
  <c r="C3426" i="2" s="1"/>
  <c r="C3427" i="2" s="1"/>
  <c r="C3428" i="2" s="1"/>
  <c r="C3429" i="2" s="1"/>
  <c r="C3430" i="2" s="1"/>
  <c r="C3431" i="2" s="1"/>
  <c r="C3432" i="2" s="1"/>
  <c r="C3433" i="2" s="1"/>
  <c r="C3434" i="2" s="1"/>
  <c r="C3435" i="2" s="1"/>
  <c r="C3436" i="2" s="1"/>
  <c r="C3437" i="2" s="1"/>
  <c r="C3438" i="2" s="1"/>
  <c r="C3439" i="2" s="1"/>
  <c r="C3440" i="2" s="1"/>
  <c r="C3441" i="2" s="1"/>
  <c r="C3442" i="2" s="1"/>
  <c r="C3443" i="2" s="1"/>
  <c r="C3444" i="2" s="1"/>
  <c r="C3445" i="2" s="1"/>
  <c r="C3446" i="2" s="1"/>
  <c r="C3447" i="2" s="1"/>
  <c r="C3448" i="2" s="1"/>
  <c r="C3449" i="2" s="1"/>
  <c r="C3450" i="2" s="1"/>
  <c r="C3451" i="2" s="1"/>
  <c r="C3452" i="2" s="1"/>
  <c r="C3453" i="2" s="1"/>
  <c r="C3454" i="2" s="1"/>
  <c r="C3455" i="2" s="1"/>
  <c r="C3456" i="2" s="1"/>
  <c r="C3457" i="2" s="1"/>
  <c r="C3458" i="2" s="1"/>
  <c r="C3459" i="2" s="1"/>
  <c r="C3460" i="2" s="1"/>
  <c r="C3461" i="2" s="1"/>
  <c r="C3462" i="2" s="1"/>
  <c r="C3463" i="2" s="1"/>
  <c r="C3464" i="2" s="1"/>
  <c r="C3465" i="2" s="1"/>
  <c r="C3466" i="2" s="1"/>
  <c r="C3467" i="2" s="1"/>
  <c r="C3468" i="2" s="1"/>
  <c r="C3469" i="2" s="1"/>
  <c r="C3470" i="2" s="1"/>
  <c r="C3471" i="2" s="1"/>
  <c r="C3472" i="2" s="1"/>
  <c r="C3473" i="2" s="1"/>
  <c r="C3474" i="2" s="1"/>
  <c r="C3475" i="2" s="1"/>
  <c r="C3476" i="2" s="1"/>
  <c r="C3477" i="2" s="1"/>
  <c r="C3478" i="2" s="1"/>
  <c r="C3479" i="2" s="1"/>
  <c r="C3480" i="2" s="1"/>
  <c r="C3481" i="2" s="1"/>
  <c r="C3482" i="2" s="1"/>
  <c r="C3483" i="2" s="1"/>
  <c r="C3484" i="2" s="1"/>
  <c r="C3485" i="2" s="1"/>
  <c r="C3486" i="2" s="1"/>
  <c r="C3487" i="2" s="1"/>
  <c r="C3488" i="2" s="1"/>
  <c r="C3489" i="2" s="1"/>
  <c r="C3490" i="2" s="1"/>
  <c r="C3491" i="2" s="1"/>
  <c r="C3492" i="2" s="1"/>
  <c r="C3493" i="2" s="1"/>
  <c r="C3494" i="2" s="1"/>
  <c r="C3495" i="2" s="1"/>
  <c r="C3496" i="2" s="1"/>
  <c r="C3497" i="2" s="1"/>
  <c r="C3498" i="2" s="1"/>
  <c r="C3499" i="2" s="1"/>
  <c r="C3500" i="2" s="1"/>
  <c r="C3501" i="2" s="1"/>
  <c r="C3502" i="2" s="1"/>
  <c r="C3503" i="2" s="1"/>
  <c r="C3504" i="2" s="1"/>
  <c r="C3505" i="2" s="1"/>
  <c r="C3506" i="2" s="1"/>
  <c r="C3507" i="2" s="1"/>
  <c r="C3508" i="2" s="1"/>
  <c r="C3509" i="2" s="1"/>
  <c r="C3510" i="2" s="1"/>
  <c r="C3511" i="2" s="1"/>
  <c r="C3512" i="2" s="1"/>
  <c r="C3513" i="2" s="1"/>
  <c r="C3514" i="2" s="1"/>
  <c r="C3515" i="2" s="1"/>
  <c r="C3516" i="2" s="1"/>
  <c r="C3517" i="2" s="1"/>
  <c r="C3518" i="2" s="1"/>
  <c r="C3519" i="2" s="1"/>
  <c r="C3520" i="2" s="1"/>
  <c r="C3521" i="2" s="1"/>
  <c r="C3522" i="2" s="1"/>
  <c r="C3523" i="2" s="1"/>
  <c r="C3524" i="2" s="1"/>
  <c r="C3525" i="2" s="1"/>
  <c r="C3526" i="2" s="1"/>
  <c r="C3527" i="2" s="1"/>
  <c r="C3528" i="2" s="1"/>
  <c r="C3529" i="2" s="1"/>
  <c r="C3530" i="2" s="1"/>
  <c r="C3531" i="2" s="1"/>
  <c r="C3532" i="2" s="1"/>
  <c r="C3533" i="2" s="1"/>
  <c r="C3534" i="2" s="1"/>
  <c r="C3535" i="2" s="1"/>
  <c r="C3536" i="2" s="1"/>
  <c r="C3537" i="2" s="1"/>
  <c r="C3538" i="2" s="1"/>
  <c r="C3539" i="2" s="1"/>
  <c r="C3540" i="2" s="1"/>
  <c r="C3541" i="2" s="1"/>
  <c r="C3542" i="2" s="1"/>
  <c r="C3543" i="2" s="1"/>
  <c r="C3544" i="2" s="1"/>
  <c r="C3545" i="2" s="1"/>
  <c r="C3546" i="2" s="1"/>
  <c r="C3547" i="2" s="1"/>
  <c r="C3548" i="2" s="1"/>
  <c r="C3549" i="2" s="1"/>
  <c r="C3550" i="2" s="1"/>
  <c r="C3551" i="2" s="1"/>
  <c r="C3552" i="2" s="1"/>
  <c r="C3553" i="2" s="1"/>
  <c r="C3554" i="2" s="1"/>
  <c r="C3555" i="2" s="1"/>
  <c r="C3556" i="2" s="1"/>
  <c r="C3557" i="2" s="1"/>
  <c r="C3558" i="2" s="1"/>
  <c r="C3559" i="2" s="1"/>
  <c r="C3560" i="2" s="1"/>
  <c r="C3561" i="2" s="1"/>
  <c r="C3562" i="2" s="1"/>
  <c r="C3563" i="2" s="1"/>
  <c r="C3564" i="2" s="1"/>
  <c r="C3565" i="2" s="1"/>
  <c r="C3566" i="2" s="1"/>
  <c r="C3567" i="2" s="1"/>
  <c r="C3568" i="2" s="1"/>
  <c r="C3569" i="2" s="1"/>
  <c r="C3570" i="2" s="1"/>
  <c r="C3571" i="2" s="1"/>
  <c r="C3572" i="2" s="1"/>
  <c r="C3573" i="2" s="1"/>
  <c r="C3574" i="2" s="1"/>
  <c r="C3575" i="2" s="1"/>
  <c r="C3576" i="2" s="1"/>
  <c r="C3577" i="2" s="1"/>
  <c r="C3578" i="2" s="1"/>
  <c r="C3579" i="2" s="1"/>
  <c r="C3580" i="2" s="1"/>
  <c r="C3581" i="2" s="1"/>
  <c r="C3582" i="2" s="1"/>
  <c r="C3583" i="2" s="1"/>
  <c r="C3584" i="2" s="1"/>
  <c r="C3585" i="2" s="1"/>
  <c r="C3586" i="2" s="1"/>
  <c r="C3587" i="2" s="1"/>
  <c r="C3588" i="2" s="1"/>
  <c r="C3589" i="2" s="1"/>
  <c r="C3590" i="2" s="1"/>
  <c r="C3591" i="2" s="1"/>
  <c r="C3592" i="2" s="1"/>
  <c r="C3593" i="2" s="1"/>
  <c r="C3594" i="2" s="1"/>
  <c r="C3595" i="2" s="1"/>
  <c r="C3596" i="2" s="1"/>
  <c r="C3597" i="2" s="1"/>
  <c r="C3598" i="2" s="1"/>
  <c r="C3599" i="2" s="1"/>
  <c r="C3600" i="2" s="1"/>
  <c r="C3601" i="2" s="1"/>
  <c r="C3602" i="2" s="1"/>
  <c r="C3603" i="2" s="1"/>
  <c r="C3604" i="2" s="1"/>
  <c r="C3605" i="2" s="1"/>
  <c r="C3606" i="2" s="1"/>
  <c r="C3607" i="2" s="1"/>
  <c r="C3608" i="2" s="1"/>
  <c r="C3609" i="2" s="1"/>
  <c r="C3610" i="2" s="1"/>
  <c r="C3611" i="2" s="1"/>
  <c r="C3612" i="2" s="1"/>
  <c r="C3613" i="2" s="1"/>
  <c r="C3614" i="2" s="1"/>
  <c r="C3615" i="2" s="1"/>
  <c r="C3616" i="2" s="1"/>
  <c r="C3617" i="2" s="1"/>
  <c r="C3618" i="2" s="1"/>
  <c r="C3619" i="2" s="1"/>
  <c r="C3620" i="2" s="1"/>
  <c r="C3621" i="2" s="1"/>
  <c r="C3622" i="2" s="1"/>
  <c r="C3623" i="2" s="1"/>
  <c r="C3624" i="2" s="1"/>
  <c r="C3625" i="2" s="1"/>
  <c r="C3626" i="2" s="1"/>
  <c r="C3627" i="2" s="1"/>
  <c r="C3628" i="2" s="1"/>
  <c r="C3629" i="2" s="1"/>
  <c r="C3630" i="2" s="1"/>
  <c r="C3631" i="2" s="1"/>
  <c r="C3632" i="2" s="1"/>
  <c r="C3633" i="2" s="1"/>
  <c r="C3634" i="2" s="1"/>
  <c r="C3635" i="2" s="1"/>
  <c r="C3636" i="2" s="1"/>
  <c r="C3637" i="2" s="1"/>
  <c r="C3638" i="2" s="1"/>
  <c r="C3639" i="2" s="1"/>
  <c r="C3640" i="2" s="1"/>
  <c r="C3641" i="2" s="1"/>
  <c r="C3642" i="2" s="1"/>
  <c r="C3643" i="2" s="1"/>
  <c r="C3644" i="2" s="1"/>
  <c r="C3645" i="2" s="1"/>
  <c r="C3646" i="2" s="1"/>
  <c r="C3647" i="2" s="1"/>
  <c r="C3648" i="2" s="1"/>
  <c r="C3649" i="2" s="1"/>
  <c r="C3650" i="2" s="1"/>
  <c r="C3651" i="2" s="1"/>
  <c r="C3652" i="2" s="1"/>
  <c r="C3653" i="2" s="1"/>
  <c r="C3654" i="2" s="1"/>
  <c r="C3655" i="2" s="1"/>
  <c r="C3656" i="2" s="1"/>
  <c r="C3657" i="2" s="1"/>
  <c r="C3658" i="2" s="1"/>
  <c r="C3659" i="2" s="1"/>
  <c r="C3660" i="2" s="1"/>
  <c r="C3661" i="2" s="1"/>
  <c r="C3662" i="2" s="1"/>
  <c r="C3663" i="2" s="1"/>
  <c r="C3664" i="2" s="1"/>
  <c r="C3665" i="2" s="1"/>
  <c r="C3666" i="2" s="1"/>
  <c r="C3667" i="2" s="1"/>
  <c r="C3668" i="2" s="1"/>
  <c r="C3669" i="2" s="1"/>
  <c r="C3670" i="2" s="1"/>
  <c r="C3671" i="2" s="1"/>
  <c r="C3672" i="2" s="1"/>
  <c r="C3673" i="2" s="1"/>
  <c r="C3674" i="2" s="1"/>
  <c r="C3675" i="2" s="1"/>
  <c r="C3676" i="2" s="1"/>
  <c r="C3677" i="2" s="1"/>
  <c r="C3678" i="2" s="1"/>
  <c r="C3679" i="2" s="1"/>
  <c r="C3680" i="2" s="1"/>
  <c r="C3681" i="2" s="1"/>
  <c r="C3682" i="2" s="1"/>
  <c r="C3683" i="2" s="1"/>
  <c r="C3684" i="2" s="1"/>
  <c r="C3685" i="2" s="1"/>
  <c r="C3686" i="2" s="1"/>
  <c r="C3687" i="2" s="1"/>
  <c r="C3688" i="2" s="1"/>
  <c r="C3689" i="2" s="1"/>
  <c r="C3690" i="2" s="1"/>
  <c r="C3691" i="2" s="1"/>
  <c r="C3692" i="2" s="1"/>
  <c r="C3693" i="2" s="1"/>
  <c r="C3694" i="2" s="1"/>
  <c r="C3695" i="2" s="1"/>
  <c r="C3696" i="2" s="1"/>
  <c r="C3697" i="2" s="1"/>
  <c r="C3698" i="2" s="1"/>
  <c r="C3699" i="2" s="1"/>
  <c r="C3700" i="2" s="1"/>
  <c r="C3701" i="2" s="1"/>
  <c r="C3702" i="2" s="1"/>
  <c r="C3703" i="2" s="1"/>
  <c r="C3704" i="2" s="1"/>
  <c r="C3705" i="2" s="1"/>
  <c r="C3706" i="2" s="1"/>
  <c r="C3707" i="2" s="1"/>
  <c r="C3708" i="2" s="1"/>
  <c r="C3709" i="2" s="1"/>
  <c r="C3710" i="2" s="1"/>
  <c r="C3711" i="2" s="1"/>
  <c r="C3712" i="2" s="1"/>
  <c r="C3713" i="2" s="1"/>
  <c r="C3714" i="2" s="1"/>
  <c r="C3715" i="2" s="1"/>
  <c r="C3716" i="2" s="1"/>
  <c r="C3717" i="2" s="1"/>
  <c r="C3718" i="2" s="1"/>
  <c r="C3719" i="2" s="1"/>
  <c r="C3720" i="2" s="1"/>
  <c r="C3721" i="2" s="1"/>
  <c r="C3722" i="2" s="1"/>
  <c r="C3723" i="2" s="1"/>
  <c r="C3724" i="2" s="1"/>
  <c r="C3725" i="2" s="1"/>
  <c r="C3726" i="2" s="1"/>
  <c r="C3727" i="2" s="1"/>
  <c r="C3728" i="2" s="1"/>
  <c r="C3729" i="2" s="1"/>
  <c r="C3730" i="2" s="1"/>
  <c r="C3731" i="2" s="1"/>
  <c r="C3732" i="2" s="1"/>
  <c r="C3733" i="2" s="1"/>
  <c r="C3734" i="2" s="1"/>
  <c r="C3735" i="2" s="1"/>
  <c r="C3736" i="2" s="1"/>
  <c r="C3737" i="2" s="1"/>
  <c r="C3738" i="2" s="1"/>
  <c r="C3739" i="2" s="1"/>
  <c r="C3740" i="2" s="1"/>
  <c r="C3741" i="2" s="1"/>
  <c r="C3742" i="2" s="1"/>
  <c r="C3743" i="2" s="1"/>
  <c r="C3744" i="2" s="1"/>
  <c r="C3745" i="2" s="1"/>
  <c r="C3746" i="2" s="1"/>
  <c r="C3747" i="2" s="1"/>
  <c r="C3748" i="2" s="1"/>
  <c r="C3749" i="2" s="1"/>
  <c r="C3750" i="2" s="1"/>
  <c r="C3751" i="2" s="1"/>
  <c r="C3752" i="2" s="1"/>
  <c r="C3753" i="2" s="1"/>
  <c r="C3754" i="2" s="1"/>
  <c r="C3755" i="2" s="1"/>
  <c r="C3756" i="2" s="1"/>
  <c r="C3757" i="2" s="1"/>
  <c r="C3758" i="2" s="1"/>
  <c r="C3759" i="2" s="1"/>
  <c r="C3760" i="2" s="1"/>
  <c r="C3761" i="2" s="1"/>
  <c r="C3762" i="2" s="1"/>
  <c r="C3763" i="2" s="1"/>
  <c r="C3764" i="2" s="1"/>
  <c r="C3765" i="2" s="1"/>
  <c r="C3766" i="2" s="1"/>
  <c r="C3767" i="2" s="1"/>
  <c r="C3768" i="2" s="1"/>
  <c r="C3769" i="2" s="1"/>
  <c r="C3770" i="2" s="1"/>
  <c r="C3771" i="2" s="1"/>
  <c r="C3772" i="2" s="1"/>
  <c r="C3773" i="2" s="1"/>
  <c r="C3774" i="2" s="1"/>
  <c r="C3775" i="2" s="1"/>
  <c r="C3776" i="2" s="1"/>
  <c r="C3777" i="2" s="1"/>
  <c r="C3778" i="2" s="1"/>
  <c r="C3779" i="2" s="1"/>
  <c r="C3780" i="2" s="1"/>
  <c r="C3781" i="2" s="1"/>
  <c r="C3782" i="2" s="1"/>
  <c r="C3783" i="2" s="1"/>
  <c r="C3784" i="2" s="1"/>
  <c r="C3785" i="2" s="1"/>
  <c r="C3786" i="2" s="1"/>
  <c r="C3787" i="2" s="1"/>
  <c r="C3788" i="2" s="1"/>
  <c r="C3789" i="2" s="1"/>
  <c r="C3790" i="2" s="1"/>
  <c r="C3791" i="2" s="1"/>
  <c r="C3792" i="2" s="1"/>
  <c r="C3793" i="2" s="1"/>
  <c r="C3794" i="2" s="1"/>
  <c r="C3795" i="2" s="1"/>
  <c r="C3796" i="2" s="1"/>
  <c r="C3797" i="2" s="1"/>
  <c r="C3798" i="2" s="1"/>
  <c r="C3799" i="2" s="1"/>
  <c r="C3800" i="2" s="1"/>
  <c r="C3801" i="2" s="1"/>
  <c r="C3802" i="2" s="1"/>
  <c r="C3803" i="2" s="1"/>
  <c r="C3804" i="2" s="1"/>
  <c r="C3805" i="2" s="1"/>
  <c r="C3806" i="2" s="1"/>
  <c r="C3807" i="2" s="1"/>
  <c r="C3808" i="2" s="1"/>
  <c r="C3809" i="2" s="1"/>
  <c r="C3810" i="2" s="1"/>
  <c r="C3811" i="2" s="1"/>
  <c r="C3812" i="2" s="1"/>
  <c r="C3813" i="2" s="1"/>
  <c r="C3814" i="2" s="1"/>
  <c r="C3815" i="2" s="1"/>
  <c r="C3816" i="2" s="1"/>
  <c r="C3817" i="2" s="1"/>
  <c r="C3818" i="2" s="1"/>
  <c r="C3819" i="2" s="1"/>
  <c r="C3820" i="2" s="1"/>
  <c r="C3821" i="2" s="1"/>
  <c r="C3822" i="2" s="1"/>
  <c r="C3823" i="2" s="1"/>
  <c r="C3824" i="2" s="1"/>
  <c r="C3825" i="2" s="1"/>
  <c r="C3826" i="2" s="1"/>
  <c r="C3827" i="2" s="1"/>
  <c r="C3828" i="2" s="1"/>
  <c r="C3829" i="2" s="1"/>
  <c r="C3830" i="2" s="1"/>
  <c r="C3831" i="2" s="1"/>
  <c r="C3832" i="2" s="1"/>
  <c r="C3833" i="2" s="1"/>
  <c r="C3834" i="2" s="1"/>
  <c r="C3835" i="2" s="1"/>
  <c r="C3836" i="2" s="1"/>
  <c r="C3837" i="2" s="1"/>
  <c r="C3838" i="2" s="1"/>
  <c r="C3839" i="2" s="1"/>
  <c r="C3840" i="2" s="1"/>
  <c r="C3841" i="2" s="1"/>
  <c r="C3842" i="2" s="1"/>
  <c r="C3843" i="2" s="1"/>
  <c r="C3844" i="2" s="1"/>
  <c r="C3845" i="2" s="1"/>
  <c r="C3846" i="2" s="1"/>
  <c r="C3847" i="2" s="1"/>
  <c r="C3848" i="2" s="1"/>
  <c r="C3849" i="2" s="1"/>
  <c r="C3850" i="2" s="1"/>
  <c r="C3851" i="2" s="1"/>
  <c r="C3852" i="2" s="1"/>
  <c r="C3853" i="2" s="1"/>
  <c r="C3854" i="2" s="1"/>
  <c r="C3855" i="2" s="1"/>
  <c r="C3856" i="2" s="1"/>
  <c r="C3857" i="2" s="1"/>
  <c r="C3858" i="2" s="1"/>
  <c r="C3859" i="2" s="1"/>
  <c r="C3860" i="2" s="1"/>
  <c r="C3861" i="2" s="1"/>
  <c r="C3862" i="2" s="1"/>
  <c r="C3863" i="2" s="1"/>
  <c r="C3864" i="2" s="1"/>
  <c r="C3865" i="2" s="1"/>
  <c r="C3866" i="2" s="1"/>
  <c r="C3867" i="2" s="1"/>
  <c r="C3868" i="2" s="1"/>
  <c r="C3869" i="2" s="1"/>
  <c r="C3870" i="2" s="1"/>
  <c r="C3871" i="2" s="1"/>
  <c r="C3872" i="2" s="1"/>
  <c r="C3873" i="2" s="1"/>
  <c r="C3874" i="2" s="1"/>
  <c r="C3875" i="2" s="1"/>
  <c r="C3876" i="2" s="1"/>
  <c r="C3877" i="2" s="1"/>
  <c r="C3878" i="2" s="1"/>
  <c r="C3879" i="2" s="1"/>
  <c r="C3880" i="2" s="1"/>
  <c r="C3881" i="2" s="1"/>
  <c r="C3882" i="2" s="1"/>
  <c r="C3883" i="2" s="1"/>
  <c r="C3884" i="2" s="1"/>
  <c r="C3885" i="2" s="1"/>
  <c r="C3886" i="2" s="1"/>
  <c r="C3887" i="2" s="1"/>
  <c r="C3888" i="2" s="1"/>
  <c r="C3889" i="2" s="1"/>
  <c r="C3890" i="2" s="1"/>
  <c r="C3891" i="2" s="1"/>
  <c r="C3892" i="2" s="1"/>
  <c r="C3893" i="2" s="1"/>
  <c r="C3894" i="2" s="1"/>
  <c r="C3895" i="2" s="1"/>
  <c r="C3896" i="2" s="1"/>
  <c r="C3897" i="2" s="1"/>
  <c r="C3898" i="2" s="1"/>
  <c r="C3899" i="2" s="1"/>
  <c r="C3900" i="2" s="1"/>
  <c r="C3901" i="2" s="1"/>
  <c r="C3902" i="2" s="1"/>
  <c r="C3903" i="2" s="1"/>
  <c r="C3904" i="2" s="1"/>
  <c r="C3905" i="2" s="1"/>
  <c r="C3906" i="2" s="1"/>
  <c r="C3907" i="2" s="1"/>
  <c r="C3908" i="2" s="1"/>
  <c r="C3909" i="2" s="1"/>
  <c r="C3910" i="2" s="1"/>
  <c r="C3911" i="2" s="1"/>
  <c r="C3912" i="2" s="1"/>
  <c r="C3913" i="2" s="1"/>
  <c r="C3914" i="2" s="1"/>
  <c r="C3915" i="2" s="1"/>
  <c r="C3916" i="2" s="1"/>
  <c r="C3917" i="2" s="1"/>
  <c r="C3918" i="2" s="1"/>
  <c r="C3919" i="2" s="1"/>
  <c r="C3920" i="2" s="1"/>
  <c r="C3921" i="2" s="1"/>
  <c r="C3922" i="2" s="1"/>
  <c r="C3923" i="2" s="1"/>
  <c r="C3924" i="2" s="1"/>
  <c r="C3925" i="2" s="1"/>
  <c r="C3926" i="2" s="1"/>
  <c r="C3927" i="2" s="1"/>
  <c r="C3928" i="2" s="1"/>
  <c r="C3929" i="2" s="1"/>
  <c r="C3930" i="2" s="1"/>
  <c r="C3931" i="2" s="1"/>
  <c r="C3932" i="2" s="1"/>
  <c r="C3933" i="2" s="1"/>
  <c r="C3934" i="2" s="1"/>
  <c r="C3935" i="2" s="1"/>
  <c r="C3936" i="2" s="1"/>
  <c r="C3937" i="2" s="1"/>
  <c r="C3938" i="2" s="1"/>
  <c r="C3939" i="2" s="1"/>
  <c r="C3940" i="2" s="1"/>
  <c r="C3941" i="2" s="1"/>
  <c r="C3942" i="2" s="1"/>
  <c r="C3943" i="2" s="1"/>
  <c r="C3944" i="2" s="1"/>
  <c r="C3945" i="2" s="1"/>
  <c r="C3946" i="2" s="1"/>
  <c r="C3947" i="2" s="1"/>
  <c r="C3948" i="2" s="1"/>
  <c r="C3949" i="2" s="1"/>
  <c r="C3950" i="2" s="1"/>
  <c r="C3951" i="2" s="1"/>
  <c r="C3952" i="2" s="1"/>
  <c r="C3953" i="2" s="1"/>
  <c r="C3954" i="2" s="1"/>
  <c r="C3955" i="2" s="1"/>
  <c r="C3956" i="2" s="1"/>
  <c r="C3957" i="2" s="1"/>
  <c r="C3958" i="2" s="1"/>
  <c r="C3959" i="2" s="1"/>
  <c r="C3960" i="2" s="1"/>
  <c r="C3961" i="2" s="1"/>
  <c r="C3962" i="2" s="1"/>
  <c r="C3963" i="2" s="1"/>
  <c r="C3964" i="2" s="1"/>
  <c r="C3965" i="2" s="1"/>
  <c r="C3966" i="2" s="1"/>
  <c r="C3967" i="2" s="1"/>
  <c r="C3968" i="2" s="1"/>
  <c r="C3969" i="2" s="1"/>
  <c r="C3970" i="2" s="1"/>
  <c r="C3971" i="2" s="1"/>
  <c r="C3972" i="2" s="1"/>
  <c r="C3973" i="2" s="1"/>
  <c r="C3974" i="2" s="1"/>
  <c r="C3975" i="2" s="1"/>
  <c r="C3976" i="2" s="1"/>
  <c r="C3977" i="2" s="1"/>
  <c r="C3978" i="2" s="1"/>
  <c r="C3979" i="2" s="1"/>
  <c r="C3980" i="2" s="1"/>
  <c r="C3981" i="2" s="1"/>
  <c r="C3982" i="2" s="1"/>
  <c r="C3983" i="2" s="1"/>
  <c r="C3984" i="2" s="1"/>
  <c r="C3985" i="2" s="1"/>
  <c r="C3986" i="2" s="1"/>
  <c r="C3987" i="2" s="1"/>
  <c r="C3988" i="2" s="1"/>
  <c r="C3989" i="2" s="1"/>
  <c r="C3990" i="2" s="1"/>
  <c r="C3991" i="2" s="1"/>
  <c r="C3992" i="2" s="1"/>
  <c r="C3993" i="2" s="1"/>
  <c r="C3994" i="2" s="1"/>
  <c r="C3995" i="2" s="1"/>
  <c r="C3996" i="2" s="1"/>
  <c r="C3997" i="2" s="1"/>
  <c r="C3998" i="2" s="1"/>
  <c r="C3999" i="2" s="1"/>
  <c r="C4000" i="2" s="1"/>
  <c r="C4001" i="2" s="1"/>
  <c r="C4002" i="2" s="1"/>
  <c r="C4003" i="2" s="1"/>
  <c r="C4004" i="2" s="1"/>
  <c r="C4005" i="2" s="1"/>
  <c r="C4006" i="2" s="1"/>
  <c r="C4007" i="2" s="1"/>
  <c r="C4008" i="2" s="1"/>
  <c r="C4009" i="2" s="1"/>
  <c r="C4010" i="2" s="1"/>
  <c r="C4011" i="2" s="1"/>
  <c r="C4012" i="2" s="1"/>
  <c r="C4013" i="2" s="1"/>
  <c r="C4014" i="2" s="1"/>
  <c r="C4015" i="2" s="1"/>
  <c r="C4016" i="2" s="1"/>
  <c r="C4017" i="2" s="1"/>
  <c r="C4018" i="2" s="1"/>
  <c r="C4019" i="2" s="1"/>
  <c r="C4020" i="2" s="1"/>
  <c r="C4021" i="2" s="1"/>
  <c r="C4022" i="2" s="1"/>
  <c r="C4023" i="2" s="1"/>
  <c r="C4024" i="2" s="1"/>
  <c r="C4025" i="2" s="1"/>
  <c r="C4026" i="2" s="1"/>
  <c r="C4027" i="2" s="1"/>
  <c r="C4028" i="2" s="1"/>
  <c r="C4029" i="2" s="1"/>
  <c r="C4030" i="2" s="1"/>
  <c r="C4031" i="2" s="1"/>
  <c r="C4032" i="2" s="1"/>
  <c r="C4033" i="2" s="1"/>
  <c r="C4034" i="2" s="1"/>
  <c r="C4035" i="2" s="1"/>
  <c r="C4036" i="2" s="1"/>
  <c r="C4037" i="2" s="1"/>
  <c r="C4038" i="2" s="1"/>
  <c r="C4039" i="2" s="1"/>
  <c r="C4040" i="2" s="1"/>
  <c r="C4041" i="2" s="1"/>
  <c r="C4042" i="2" s="1"/>
  <c r="C4043" i="2" s="1"/>
  <c r="C4044" i="2" s="1"/>
  <c r="C4045" i="2" s="1"/>
  <c r="C4046" i="2" s="1"/>
  <c r="C4047" i="2" s="1"/>
  <c r="C4048" i="2" s="1"/>
  <c r="C4049" i="2" s="1"/>
  <c r="C4050" i="2" s="1"/>
  <c r="C4051" i="2" s="1"/>
  <c r="C4052" i="2" s="1"/>
  <c r="C4053" i="2" s="1"/>
  <c r="C4054" i="2" s="1"/>
  <c r="C4055" i="2" s="1"/>
  <c r="C4056" i="2" s="1"/>
  <c r="C4057" i="2" s="1"/>
  <c r="C4058" i="2" s="1"/>
  <c r="C4059" i="2" s="1"/>
  <c r="C4060" i="2" s="1"/>
  <c r="C4061" i="2" s="1"/>
  <c r="C4062" i="2" s="1"/>
  <c r="C4063" i="2" s="1"/>
  <c r="C4064" i="2" s="1"/>
  <c r="C4065" i="2" s="1"/>
  <c r="C4066" i="2" s="1"/>
  <c r="C4067" i="2" s="1"/>
  <c r="C4068" i="2" s="1"/>
  <c r="C4069" i="2" s="1"/>
  <c r="C4070" i="2" s="1"/>
  <c r="C4071" i="2" s="1"/>
  <c r="C4072" i="2" s="1"/>
  <c r="C4073" i="2" s="1"/>
  <c r="C4074" i="2" s="1"/>
  <c r="C4075" i="2" s="1"/>
  <c r="C4076" i="2" s="1"/>
  <c r="C4077" i="2" s="1"/>
  <c r="C4078" i="2" s="1"/>
  <c r="C4079" i="2" s="1"/>
  <c r="C4080" i="2" s="1"/>
  <c r="C4081" i="2" s="1"/>
  <c r="C4082" i="2" s="1"/>
  <c r="C4083" i="2" s="1"/>
  <c r="C4084" i="2" s="1"/>
  <c r="C4085" i="2" s="1"/>
  <c r="C4086" i="2" s="1"/>
  <c r="C4087" i="2" s="1"/>
  <c r="C4088" i="2" s="1"/>
  <c r="C4089" i="2" s="1"/>
  <c r="C4090" i="2" s="1"/>
  <c r="C4091" i="2" s="1"/>
  <c r="C4092" i="2" s="1"/>
  <c r="C4093" i="2" s="1"/>
  <c r="C4094" i="2" s="1"/>
  <c r="C4095" i="2" s="1"/>
  <c r="C4096" i="2" s="1"/>
  <c r="C4097" i="2" s="1"/>
  <c r="C4098" i="2" s="1"/>
  <c r="C4099" i="2" s="1"/>
  <c r="C4100" i="2" s="1"/>
  <c r="C4101" i="2" s="1"/>
  <c r="C4102" i="2" s="1"/>
  <c r="C4103" i="2" s="1"/>
  <c r="C4104" i="2" s="1"/>
  <c r="C4105" i="2" s="1"/>
  <c r="C4106" i="2" s="1"/>
  <c r="C4107" i="2" s="1"/>
  <c r="C4108" i="2" s="1"/>
  <c r="C4109" i="2" s="1"/>
  <c r="C4110" i="2" s="1"/>
  <c r="C4111" i="2" s="1"/>
  <c r="C4112" i="2" s="1"/>
  <c r="C4113" i="2" s="1"/>
  <c r="C4114" i="2" s="1"/>
  <c r="C4115" i="2" s="1"/>
  <c r="C4116" i="2" s="1"/>
  <c r="C4117" i="2" s="1"/>
  <c r="C4118" i="2" s="1"/>
  <c r="C4119" i="2" s="1"/>
  <c r="C4120" i="2" s="1"/>
  <c r="C4121" i="2" s="1"/>
  <c r="C4122" i="2" s="1"/>
  <c r="C4123" i="2" s="1"/>
  <c r="C4124" i="2" s="1"/>
  <c r="C4125" i="2" s="1"/>
  <c r="C4126" i="2" s="1"/>
  <c r="C4127" i="2" s="1"/>
  <c r="C4128" i="2" s="1"/>
  <c r="C4129" i="2" s="1"/>
  <c r="C4130" i="2" s="1"/>
  <c r="C4131" i="2" s="1"/>
  <c r="C4132" i="2" s="1"/>
  <c r="C4133" i="2" s="1"/>
  <c r="C4134" i="2" s="1"/>
  <c r="C4135" i="2" s="1"/>
  <c r="C4136" i="2" s="1"/>
  <c r="C4137" i="2" s="1"/>
  <c r="C4138" i="2" s="1"/>
  <c r="C4139" i="2" s="1"/>
  <c r="C4140" i="2" s="1"/>
  <c r="C4141" i="2" s="1"/>
  <c r="C4142" i="2" s="1"/>
  <c r="C4143" i="2" s="1"/>
  <c r="C4144" i="2" s="1"/>
  <c r="C4145" i="2" s="1"/>
  <c r="C4146" i="2" s="1"/>
  <c r="C4147" i="2" s="1"/>
  <c r="C4148" i="2" s="1"/>
  <c r="C4149" i="2" s="1"/>
  <c r="C4150" i="2" s="1"/>
  <c r="C4151" i="2" s="1"/>
  <c r="C4152" i="2" s="1"/>
  <c r="C4153" i="2" s="1"/>
  <c r="C4154" i="2" s="1"/>
  <c r="C4155" i="2" s="1"/>
  <c r="C4156" i="2" s="1"/>
  <c r="C4157" i="2" s="1"/>
  <c r="C4158" i="2" s="1"/>
  <c r="C4159" i="2" s="1"/>
  <c r="C4160" i="2" s="1"/>
  <c r="C4161" i="2" s="1"/>
  <c r="C4162" i="2" s="1"/>
  <c r="C4163" i="2" s="1"/>
  <c r="C4164" i="2" s="1"/>
  <c r="C4165" i="2" s="1"/>
  <c r="C4166" i="2" s="1"/>
  <c r="C4167" i="2" s="1"/>
  <c r="C4168" i="2" s="1"/>
  <c r="C4169" i="2" s="1"/>
  <c r="C4170" i="2" s="1"/>
  <c r="C4171" i="2" s="1"/>
  <c r="C4172" i="2" s="1"/>
  <c r="C4173" i="2" s="1"/>
  <c r="C4174" i="2" s="1"/>
  <c r="C4175" i="2" s="1"/>
  <c r="C4176" i="2" s="1"/>
  <c r="C4177" i="2" s="1"/>
  <c r="C4178" i="2" s="1"/>
  <c r="C4179" i="2" s="1"/>
  <c r="C4180" i="2" s="1"/>
  <c r="C4181" i="2" s="1"/>
  <c r="C4182" i="2" s="1"/>
  <c r="C4183" i="2" s="1"/>
  <c r="C4184" i="2" s="1"/>
  <c r="C4185" i="2" s="1"/>
  <c r="C4186" i="2" s="1"/>
  <c r="C4187" i="2" s="1"/>
  <c r="C4188" i="2" s="1"/>
  <c r="C4189" i="2" s="1"/>
  <c r="C4190" i="2" s="1"/>
  <c r="C4191" i="2" s="1"/>
  <c r="C4192" i="2" s="1"/>
  <c r="C4193" i="2" s="1"/>
  <c r="C4194" i="2" s="1"/>
  <c r="C4195" i="2" s="1"/>
  <c r="C4196" i="2" s="1"/>
  <c r="C4197" i="2" s="1"/>
  <c r="C4198" i="2" s="1"/>
  <c r="C4199" i="2" s="1"/>
  <c r="C4200" i="2" s="1"/>
  <c r="C4201" i="2" s="1"/>
  <c r="C4202" i="2" s="1"/>
  <c r="C4203" i="2" s="1"/>
  <c r="C4204" i="2" s="1"/>
  <c r="C4205" i="2" s="1"/>
  <c r="C4206" i="2" s="1"/>
  <c r="C4207" i="2" s="1"/>
  <c r="C4208" i="2" s="1"/>
  <c r="C4209" i="2" s="1"/>
  <c r="C4210" i="2" s="1"/>
  <c r="C4211" i="2" s="1"/>
  <c r="C4212" i="2" s="1"/>
  <c r="C4213" i="2" s="1"/>
  <c r="C4214" i="2" s="1"/>
  <c r="C4215" i="2" s="1"/>
  <c r="C4216" i="2" s="1"/>
  <c r="C4217" i="2" s="1"/>
  <c r="C4218" i="2" s="1"/>
  <c r="C4219" i="2" s="1"/>
  <c r="C4220" i="2" s="1"/>
  <c r="C4221" i="2" s="1"/>
  <c r="C4222" i="2" s="1"/>
  <c r="C4223" i="2" s="1"/>
  <c r="C4224" i="2" s="1"/>
  <c r="C4225" i="2" s="1"/>
  <c r="C4226" i="2" s="1"/>
  <c r="C4227" i="2" s="1"/>
  <c r="C4228" i="2" s="1"/>
  <c r="C4229" i="2" s="1"/>
  <c r="C4230" i="2" s="1"/>
  <c r="C4231" i="2" s="1"/>
  <c r="C4232" i="2" s="1"/>
  <c r="C4233" i="2" s="1"/>
  <c r="C4234" i="2" s="1"/>
  <c r="C4235" i="2" s="1"/>
  <c r="C4236" i="2" s="1"/>
  <c r="C4237" i="2" s="1"/>
  <c r="C4238" i="2" s="1"/>
  <c r="C4239" i="2" s="1"/>
  <c r="C4240" i="2" s="1"/>
  <c r="C4241" i="2" s="1"/>
  <c r="C4242" i="2" s="1"/>
  <c r="C4243" i="2" s="1"/>
  <c r="C4244" i="2" s="1"/>
  <c r="C4245" i="2" s="1"/>
  <c r="C4246" i="2" s="1"/>
  <c r="C4247" i="2" s="1"/>
  <c r="C4248" i="2" s="1"/>
  <c r="C4249" i="2" s="1"/>
  <c r="C4250" i="2" s="1"/>
  <c r="C4251" i="2" s="1"/>
  <c r="C4252" i="2" s="1"/>
  <c r="C4253" i="2" s="1"/>
  <c r="C4254" i="2" s="1"/>
  <c r="C4255" i="2" s="1"/>
  <c r="C4256" i="2" s="1"/>
  <c r="C4257" i="2" s="1"/>
  <c r="C4258" i="2" s="1"/>
  <c r="C4259" i="2" s="1"/>
  <c r="C4260" i="2" s="1"/>
  <c r="C4261" i="2" s="1"/>
  <c r="C4262" i="2" s="1"/>
  <c r="C4263" i="2" s="1"/>
  <c r="C4264" i="2" s="1"/>
  <c r="C4265" i="2" s="1"/>
  <c r="C4266" i="2" s="1"/>
  <c r="C4267" i="2" s="1"/>
  <c r="C4268" i="2" s="1"/>
  <c r="C4269" i="2" s="1"/>
  <c r="C4270" i="2" s="1"/>
  <c r="C4271" i="2" s="1"/>
  <c r="C4272" i="2" s="1"/>
  <c r="C4273" i="2" s="1"/>
  <c r="C4274" i="2" s="1"/>
  <c r="C4275" i="2" s="1"/>
  <c r="C4276" i="2" s="1"/>
  <c r="C4277" i="2" s="1"/>
  <c r="C4278" i="2" s="1"/>
  <c r="C4279" i="2" s="1"/>
  <c r="C4280" i="2" s="1"/>
  <c r="C4281" i="2" s="1"/>
  <c r="C4282" i="2" s="1"/>
  <c r="C4283" i="2" s="1"/>
  <c r="C4284" i="2" s="1"/>
  <c r="C4285" i="2" s="1"/>
  <c r="C4286" i="2" s="1"/>
  <c r="C4287" i="2" s="1"/>
  <c r="C4288" i="2" s="1"/>
  <c r="C4289" i="2" s="1"/>
  <c r="C4290" i="2" s="1"/>
  <c r="C4291" i="2" s="1"/>
  <c r="C4292" i="2" s="1"/>
  <c r="C4293" i="2" s="1"/>
  <c r="C4294" i="2" s="1"/>
  <c r="C4295" i="2" s="1"/>
  <c r="C4296" i="2" s="1"/>
  <c r="C4297" i="2" s="1"/>
  <c r="C4298" i="2" s="1"/>
  <c r="C4299" i="2" s="1"/>
  <c r="C4300" i="2" s="1"/>
  <c r="C4301" i="2" s="1"/>
  <c r="C4302" i="2" s="1"/>
  <c r="C4303" i="2" s="1"/>
  <c r="C4304" i="2" s="1"/>
  <c r="C4305" i="2" s="1"/>
  <c r="C4306" i="2" s="1"/>
  <c r="C4307" i="2" s="1"/>
  <c r="C4308" i="2" s="1"/>
  <c r="C4309" i="2" s="1"/>
  <c r="C4310" i="2" s="1"/>
  <c r="C4311" i="2" s="1"/>
  <c r="C4312" i="2" s="1"/>
  <c r="C4313" i="2" s="1"/>
  <c r="C4314" i="2" s="1"/>
  <c r="C4315" i="2" s="1"/>
  <c r="C4316" i="2" s="1"/>
  <c r="C4317" i="2" s="1"/>
  <c r="C4318" i="2" s="1"/>
  <c r="C4319" i="2" s="1"/>
  <c r="C4320" i="2" s="1"/>
  <c r="C4321" i="2" s="1"/>
  <c r="C4322" i="2" s="1"/>
  <c r="C4323" i="2" s="1"/>
  <c r="C4324" i="2" s="1"/>
  <c r="C4325" i="2" s="1"/>
  <c r="C4326" i="2" s="1"/>
  <c r="C4327" i="2" s="1"/>
  <c r="C4328" i="2" s="1"/>
  <c r="C4329" i="2" s="1"/>
  <c r="C4330" i="2" s="1"/>
  <c r="C4331" i="2" s="1"/>
  <c r="C4332" i="2" s="1"/>
  <c r="C4333" i="2" s="1"/>
  <c r="C4334" i="2" s="1"/>
  <c r="C4335" i="2" s="1"/>
  <c r="C4336" i="2" s="1"/>
  <c r="C4337" i="2" s="1"/>
  <c r="C4338" i="2" s="1"/>
  <c r="C4339" i="2" s="1"/>
  <c r="C4340" i="2" s="1"/>
  <c r="C4341" i="2" s="1"/>
  <c r="C4342" i="2" s="1"/>
  <c r="C4343" i="2" s="1"/>
  <c r="C4344" i="2" s="1"/>
  <c r="C4345" i="2" s="1"/>
  <c r="C4346" i="2" s="1"/>
  <c r="C4347" i="2" s="1"/>
  <c r="C4348" i="2" s="1"/>
  <c r="C4349" i="2" s="1"/>
  <c r="C4350" i="2" s="1"/>
  <c r="C4351" i="2" s="1"/>
  <c r="C4352" i="2" s="1"/>
  <c r="C4353" i="2" s="1"/>
  <c r="C4354" i="2" s="1"/>
  <c r="C4355" i="2" s="1"/>
  <c r="C4356" i="2" s="1"/>
  <c r="C4357" i="2" s="1"/>
  <c r="C4358" i="2" s="1"/>
  <c r="C4359" i="2" s="1"/>
  <c r="C4360" i="2" s="1"/>
  <c r="C4361" i="2" s="1"/>
  <c r="C4362" i="2" s="1"/>
  <c r="C4363" i="2" s="1"/>
  <c r="C4364" i="2" s="1"/>
  <c r="C4365" i="2" s="1"/>
  <c r="C4366" i="2" s="1"/>
  <c r="C4367" i="2" s="1"/>
  <c r="C4368" i="2" s="1"/>
  <c r="C4369" i="2" s="1"/>
  <c r="C4370" i="2" s="1"/>
  <c r="C4371" i="2" s="1"/>
  <c r="C4372" i="2" s="1"/>
  <c r="C4373" i="2" s="1"/>
  <c r="C4374" i="2" s="1"/>
  <c r="C4375" i="2" s="1"/>
  <c r="C4376" i="2" s="1"/>
  <c r="C4377" i="2" s="1"/>
  <c r="C4378" i="2" s="1"/>
  <c r="C4379" i="2" s="1"/>
  <c r="C4380" i="2" s="1"/>
  <c r="C4381" i="2" s="1"/>
  <c r="C4382" i="2" s="1"/>
  <c r="C4383" i="2" s="1"/>
  <c r="C4384" i="2" s="1"/>
  <c r="C4385" i="2" s="1"/>
  <c r="C4386" i="2" s="1"/>
  <c r="C4387" i="2" s="1"/>
  <c r="C4388" i="2" s="1"/>
  <c r="C4389" i="2" s="1"/>
  <c r="C4390" i="2" s="1"/>
  <c r="C4391" i="2" s="1"/>
  <c r="C4392" i="2" s="1"/>
  <c r="C4393" i="2" s="1"/>
  <c r="C4394" i="2" s="1"/>
  <c r="C4395" i="2" s="1"/>
  <c r="C4396" i="2" s="1"/>
  <c r="C4397" i="2" s="1"/>
  <c r="C4398" i="2" s="1"/>
  <c r="C4399" i="2" s="1"/>
  <c r="C4400" i="2" s="1"/>
  <c r="C4401" i="2" s="1"/>
  <c r="C4402" i="2" s="1"/>
  <c r="C4403" i="2" s="1"/>
  <c r="C4404" i="2" s="1"/>
  <c r="C4405" i="2" s="1"/>
  <c r="C4406" i="2" s="1"/>
  <c r="C4407" i="2" s="1"/>
  <c r="C4408" i="2" s="1"/>
  <c r="C4409" i="2" s="1"/>
  <c r="C4410" i="2" s="1"/>
  <c r="C4411" i="2" s="1"/>
  <c r="C4412" i="2" s="1"/>
  <c r="C4413" i="2" s="1"/>
  <c r="C4414" i="2" s="1"/>
  <c r="C4415" i="2" s="1"/>
  <c r="C4416" i="2" s="1"/>
  <c r="C4417" i="2" s="1"/>
  <c r="C4418" i="2" s="1"/>
  <c r="C4419" i="2" s="1"/>
  <c r="C4420" i="2" s="1"/>
  <c r="C4421" i="2" s="1"/>
  <c r="C4422" i="2" s="1"/>
  <c r="C4423" i="2" s="1"/>
  <c r="C4424" i="2" s="1"/>
  <c r="C4425" i="2" s="1"/>
  <c r="C4426" i="2" s="1"/>
  <c r="C4427" i="2" s="1"/>
  <c r="C4428" i="2" s="1"/>
  <c r="C4429" i="2" s="1"/>
  <c r="C4430" i="2" s="1"/>
  <c r="C4431" i="2" s="1"/>
  <c r="C4432" i="2" s="1"/>
  <c r="C4433" i="2" s="1"/>
  <c r="C4434" i="2" s="1"/>
  <c r="C4435" i="2" s="1"/>
  <c r="C4436" i="2" s="1"/>
  <c r="C4437" i="2" s="1"/>
  <c r="C4438" i="2" s="1"/>
  <c r="C4439" i="2" s="1"/>
  <c r="C4440" i="2" s="1"/>
  <c r="C4441" i="2" s="1"/>
  <c r="C4442" i="2" s="1"/>
  <c r="C4443" i="2" s="1"/>
  <c r="C4444" i="2" s="1"/>
  <c r="C4445" i="2" s="1"/>
  <c r="C4446" i="2" s="1"/>
  <c r="C4447" i="2" s="1"/>
  <c r="C4448" i="2" s="1"/>
  <c r="C4449" i="2" s="1"/>
  <c r="C4450" i="2" s="1"/>
  <c r="C4451" i="2" s="1"/>
  <c r="C4452" i="2" s="1"/>
  <c r="C4453" i="2" s="1"/>
  <c r="C4454" i="2" s="1"/>
  <c r="C4455" i="2" s="1"/>
  <c r="C4456" i="2" s="1"/>
  <c r="C4457" i="2" s="1"/>
  <c r="C4458" i="2" s="1"/>
  <c r="C4459" i="2" s="1"/>
  <c r="C4460" i="2" s="1"/>
  <c r="C4461" i="2" s="1"/>
  <c r="C4462" i="2" s="1"/>
  <c r="C4463" i="2" s="1"/>
  <c r="C4464" i="2" s="1"/>
  <c r="C4465" i="2" s="1"/>
  <c r="C4466" i="2" s="1"/>
  <c r="C4467" i="2" s="1"/>
  <c r="C4468" i="2" s="1"/>
  <c r="C4469" i="2" s="1"/>
  <c r="C4470" i="2" s="1"/>
  <c r="C4471" i="2" s="1"/>
  <c r="C4472" i="2" s="1"/>
  <c r="C4473" i="2" s="1"/>
  <c r="C4474" i="2" s="1"/>
  <c r="C4475" i="2" s="1"/>
  <c r="C4476" i="2" s="1"/>
  <c r="C4477" i="2" s="1"/>
  <c r="C4478" i="2" s="1"/>
  <c r="C4479" i="2" s="1"/>
  <c r="C4480" i="2" s="1"/>
  <c r="C4481" i="2" s="1"/>
  <c r="C4482" i="2" s="1"/>
  <c r="C4483" i="2" s="1"/>
  <c r="C4484" i="2" s="1"/>
  <c r="C4485" i="2" s="1"/>
  <c r="C4486" i="2" s="1"/>
  <c r="C4487" i="2" s="1"/>
  <c r="C4488" i="2" s="1"/>
  <c r="C4489" i="2" s="1"/>
  <c r="C4490" i="2" s="1"/>
  <c r="C4491" i="2" s="1"/>
  <c r="C4492" i="2" s="1"/>
  <c r="C4493" i="2" s="1"/>
  <c r="C4494" i="2" s="1"/>
  <c r="C4495" i="2" s="1"/>
  <c r="C4496" i="2" s="1"/>
  <c r="C4497" i="2" s="1"/>
  <c r="C4498" i="2" s="1"/>
  <c r="C4499" i="2" s="1"/>
  <c r="C4500" i="2" s="1"/>
  <c r="C4501" i="2" s="1"/>
  <c r="C4502" i="2" s="1"/>
  <c r="C4503" i="2" s="1"/>
  <c r="C4504" i="2" s="1"/>
  <c r="C4505" i="2" s="1"/>
  <c r="C4506" i="2" s="1"/>
  <c r="C4507" i="2" s="1"/>
  <c r="C4508" i="2" s="1"/>
  <c r="C4509" i="2" s="1"/>
  <c r="C4510" i="2" s="1"/>
  <c r="C4511" i="2" s="1"/>
  <c r="C4512" i="2" s="1"/>
  <c r="C4513" i="2" s="1"/>
  <c r="C4514" i="2" s="1"/>
  <c r="C4515" i="2" s="1"/>
  <c r="C4516" i="2" s="1"/>
  <c r="C4517" i="2" s="1"/>
  <c r="C4518" i="2" s="1"/>
  <c r="C4519" i="2" s="1"/>
  <c r="C4520" i="2" s="1"/>
  <c r="C4521" i="2" s="1"/>
  <c r="C4522" i="2" s="1"/>
  <c r="C4523" i="2" s="1"/>
  <c r="C4524" i="2" s="1"/>
  <c r="C4525" i="2" s="1"/>
  <c r="C4526" i="2" s="1"/>
  <c r="C4527" i="2" s="1"/>
  <c r="C4528" i="2" s="1"/>
  <c r="C4529" i="2" s="1"/>
  <c r="C4530" i="2" s="1"/>
  <c r="C4531" i="2" s="1"/>
  <c r="C4532" i="2" s="1"/>
  <c r="C4533" i="2" s="1"/>
  <c r="C4534" i="2" s="1"/>
  <c r="C4535" i="2" s="1"/>
  <c r="C4536" i="2" s="1"/>
  <c r="C4537" i="2" s="1"/>
  <c r="C4538" i="2" s="1"/>
  <c r="C4539" i="2" s="1"/>
  <c r="C4540" i="2" s="1"/>
  <c r="C4541" i="2" s="1"/>
  <c r="C4542" i="2" s="1"/>
  <c r="C4543" i="2" s="1"/>
  <c r="C4544" i="2" s="1"/>
  <c r="C4545" i="2" s="1"/>
  <c r="C4546" i="2" s="1"/>
  <c r="C4547" i="2" s="1"/>
  <c r="C4548" i="2" s="1"/>
  <c r="C4549" i="2" s="1"/>
  <c r="C4550" i="2" s="1"/>
  <c r="C4551" i="2" s="1"/>
  <c r="C4552" i="2" s="1"/>
  <c r="C4553" i="2" s="1"/>
  <c r="C4554" i="2" s="1"/>
  <c r="C4555" i="2" s="1"/>
  <c r="C4556" i="2" s="1"/>
  <c r="C4557" i="2" s="1"/>
  <c r="C4558" i="2" s="1"/>
  <c r="C4559" i="2" s="1"/>
  <c r="C4560" i="2" s="1"/>
  <c r="C4561" i="2" s="1"/>
  <c r="C4562" i="2" s="1"/>
  <c r="C4563" i="2" s="1"/>
  <c r="C4564" i="2" s="1"/>
  <c r="C4565" i="2" s="1"/>
  <c r="C4566" i="2" s="1"/>
  <c r="C4567" i="2" s="1"/>
  <c r="C4568" i="2" s="1"/>
  <c r="C4569" i="2" s="1"/>
  <c r="C4570" i="2" s="1"/>
  <c r="C4571" i="2" s="1"/>
  <c r="C4572" i="2" s="1"/>
  <c r="C4573" i="2" s="1"/>
  <c r="C4574" i="2" s="1"/>
  <c r="C4575" i="2" s="1"/>
  <c r="C4576" i="2" s="1"/>
  <c r="C4577" i="2" s="1"/>
  <c r="C4578" i="2" s="1"/>
  <c r="C4579" i="2" s="1"/>
  <c r="C4580" i="2" s="1"/>
  <c r="C4581" i="2" s="1"/>
  <c r="C4582" i="2" s="1"/>
  <c r="C4583" i="2" s="1"/>
  <c r="C4584" i="2" s="1"/>
  <c r="C4585" i="2" s="1"/>
  <c r="C4586" i="2" s="1"/>
  <c r="C4587" i="2" s="1"/>
  <c r="C4588" i="2" s="1"/>
  <c r="C4589" i="2" s="1"/>
  <c r="C4590" i="2" s="1"/>
  <c r="C4591" i="2" s="1"/>
  <c r="C4592" i="2" s="1"/>
  <c r="C4593" i="2" s="1"/>
  <c r="C4594" i="2" s="1"/>
  <c r="C4595" i="2" s="1"/>
  <c r="C4596" i="2" s="1"/>
  <c r="C4597" i="2" s="1"/>
  <c r="C4598" i="2" s="1"/>
  <c r="C4599" i="2" s="1"/>
  <c r="C4600" i="2" s="1"/>
  <c r="C4601" i="2" s="1"/>
  <c r="C4602" i="2" s="1"/>
  <c r="C4603" i="2" s="1"/>
  <c r="C4604" i="2" s="1"/>
  <c r="C4605" i="2" s="1"/>
  <c r="C4606" i="2" s="1"/>
  <c r="C4607" i="2" s="1"/>
  <c r="C4608" i="2" s="1"/>
  <c r="C4609" i="2" s="1"/>
  <c r="C4610" i="2" s="1"/>
  <c r="C4611" i="2" s="1"/>
  <c r="C4612" i="2" s="1"/>
  <c r="C4613" i="2" s="1"/>
  <c r="C4614" i="2" s="1"/>
  <c r="C4615" i="2" s="1"/>
  <c r="C4616" i="2" s="1"/>
  <c r="C4617" i="2" s="1"/>
  <c r="C4618" i="2" s="1"/>
  <c r="C4619" i="2" s="1"/>
  <c r="C4620" i="2" s="1"/>
  <c r="C4621" i="2" s="1"/>
  <c r="C4622" i="2" s="1"/>
  <c r="C4623" i="2" s="1"/>
  <c r="C4624" i="2" s="1"/>
  <c r="C4625" i="2" s="1"/>
  <c r="C4626" i="2" s="1"/>
  <c r="C4627" i="2" s="1"/>
  <c r="C4628" i="2" s="1"/>
  <c r="C4629" i="2" s="1"/>
  <c r="C4630" i="2" s="1"/>
  <c r="C4631" i="2" s="1"/>
  <c r="C4632" i="2" s="1"/>
  <c r="C4633" i="2" s="1"/>
  <c r="C4634" i="2" s="1"/>
  <c r="C4635" i="2" s="1"/>
  <c r="C4636" i="2" s="1"/>
  <c r="C4637" i="2" s="1"/>
  <c r="C4638" i="2" s="1"/>
  <c r="C4639" i="2" s="1"/>
  <c r="C4640" i="2" s="1"/>
  <c r="C4641" i="2" s="1"/>
  <c r="C4642" i="2" s="1"/>
  <c r="C4643" i="2" s="1"/>
  <c r="C4644" i="2" s="1"/>
  <c r="C4645" i="2" s="1"/>
  <c r="C4646" i="2" s="1"/>
  <c r="C4647" i="2" s="1"/>
  <c r="C4648" i="2" s="1"/>
  <c r="C4649" i="2" s="1"/>
  <c r="C4650" i="2" s="1"/>
  <c r="C4651" i="2" s="1"/>
  <c r="C4652" i="2" s="1"/>
  <c r="C4653" i="2" s="1"/>
  <c r="C4654" i="2" s="1"/>
  <c r="C4655" i="2" s="1"/>
  <c r="C4656" i="2" s="1"/>
  <c r="C4657" i="2" s="1"/>
  <c r="C4658" i="2" s="1"/>
  <c r="C4659" i="2" s="1"/>
  <c r="C4660" i="2" s="1"/>
  <c r="C4661" i="2" s="1"/>
  <c r="C4662" i="2" s="1"/>
  <c r="C4663" i="2" s="1"/>
  <c r="C4664" i="2" s="1"/>
  <c r="C4665" i="2" s="1"/>
  <c r="C4666" i="2" s="1"/>
  <c r="C4667" i="2" s="1"/>
  <c r="C4668" i="2" s="1"/>
  <c r="C4669" i="2" s="1"/>
  <c r="C4670" i="2" s="1"/>
  <c r="C4671" i="2" s="1"/>
  <c r="C4672" i="2" s="1"/>
  <c r="C4673" i="2" s="1"/>
  <c r="C4674" i="2" s="1"/>
  <c r="C4675" i="2" s="1"/>
  <c r="C4676" i="2" s="1"/>
  <c r="C4677" i="2" s="1"/>
  <c r="C4678" i="2" s="1"/>
  <c r="C4679" i="2" s="1"/>
  <c r="C4680" i="2" s="1"/>
  <c r="C4681" i="2" s="1"/>
  <c r="C4682" i="2" s="1"/>
  <c r="C4683" i="2" s="1"/>
  <c r="C4684" i="2" s="1"/>
  <c r="C4685" i="2" s="1"/>
  <c r="C4686" i="2" s="1"/>
  <c r="C4687" i="2" s="1"/>
  <c r="C4688" i="2" s="1"/>
  <c r="C4689" i="2" s="1"/>
  <c r="C4690" i="2" s="1"/>
  <c r="C4691" i="2" s="1"/>
  <c r="C4692" i="2" s="1"/>
  <c r="C4693" i="2" s="1"/>
  <c r="C4694" i="2" s="1"/>
  <c r="C4695" i="2" s="1"/>
  <c r="C4696" i="2" s="1"/>
  <c r="C4697" i="2" s="1"/>
  <c r="C4698" i="2" s="1"/>
  <c r="C4699" i="2" s="1"/>
  <c r="C4700" i="2" s="1"/>
  <c r="C4701" i="2" s="1"/>
  <c r="C4702" i="2" s="1"/>
  <c r="C4703" i="2" s="1"/>
  <c r="C4704" i="2" s="1"/>
  <c r="C4705" i="2" s="1"/>
  <c r="C4706" i="2" s="1"/>
  <c r="C4707" i="2" s="1"/>
  <c r="C4708" i="2" s="1"/>
  <c r="C4709" i="2" s="1"/>
  <c r="C4710" i="2" s="1"/>
  <c r="C4711" i="2" s="1"/>
  <c r="C4712" i="2" s="1"/>
  <c r="C4713" i="2" s="1"/>
  <c r="C4714" i="2" s="1"/>
  <c r="C4715" i="2" s="1"/>
  <c r="C4716" i="2" s="1"/>
  <c r="C4717" i="2" s="1"/>
  <c r="C4718" i="2" s="1"/>
  <c r="C4719" i="2" s="1"/>
  <c r="C4720" i="2" s="1"/>
  <c r="C4721" i="2" s="1"/>
  <c r="C4722" i="2" s="1"/>
  <c r="C4723" i="2" s="1"/>
  <c r="C4724" i="2" s="1"/>
  <c r="C4725" i="2" s="1"/>
  <c r="C4726" i="2" s="1"/>
  <c r="C4727" i="2" s="1"/>
  <c r="C4728" i="2" s="1"/>
  <c r="C4729" i="2" s="1"/>
  <c r="C4730" i="2" s="1"/>
  <c r="C4731" i="2" s="1"/>
  <c r="C4732" i="2" s="1"/>
  <c r="C4733" i="2" s="1"/>
  <c r="C4734" i="2" s="1"/>
  <c r="C4735" i="2" s="1"/>
  <c r="C4736" i="2" s="1"/>
  <c r="C4737" i="2" s="1"/>
  <c r="C4738" i="2" s="1"/>
  <c r="C4739" i="2" s="1"/>
  <c r="C4740" i="2" s="1"/>
  <c r="C4741" i="2" s="1"/>
  <c r="C4742" i="2" s="1"/>
  <c r="C4743" i="2" s="1"/>
  <c r="C4744" i="2" s="1"/>
  <c r="C4745" i="2" s="1"/>
  <c r="C4746" i="2" s="1"/>
  <c r="C4747" i="2" s="1"/>
  <c r="C4748" i="2" s="1"/>
  <c r="C4749" i="2" s="1"/>
  <c r="C4750" i="2" s="1"/>
  <c r="C4751" i="2" s="1"/>
  <c r="C4752" i="2" s="1"/>
  <c r="C4753" i="2" s="1"/>
  <c r="C4754" i="2" s="1"/>
  <c r="C4755" i="2" s="1"/>
  <c r="C4756" i="2" s="1"/>
  <c r="C4757" i="2" s="1"/>
  <c r="C4758" i="2" s="1"/>
  <c r="C4759" i="2" s="1"/>
  <c r="C4760" i="2" s="1"/>
  <c r="C4761" i="2" s="1"/>
  <c r="C4762" i="2" s="1"/>
  <c r="C4763" i="2" s="1"/>
  <c r="C4764" i="2" s="1"/>
  <c r="C4765" i="2" s="1"/>
  <c r="C4766" i="2" s="1"/>
  <c r="C4767" i="2" s="1"/>
  <c r="C4768" i="2" s="1"/>
  <c r="C4769" i="2" s="1"/>
  <c r="C4770" i="2" s="1"/>
  <c r="C4771" i="2" s="1"/>
  <c r="C4772" i="2" s="1"/>
  <c r="C4773" i="2" s="1"/>
  <c r="C4774" i="2" s="1"/>
  <c r="C4775" i="2" s="1"/>
  <c r="C4776" i="2" s="1"/>
  <c r="C4777" i="2" s="1"/>
  <c r="C4778" i="2" s="1"/>
  <c r="C4779" i="2" s="1"/>
  <c r="C4780" i="2" s="1"/>
  <c r="C4781" i="2" s="1"/>
  <c r="C4782" i="2" s="1"/>
  <c r="C4783" i="2" s="1"/>
  <c r="C4784" i="2" s="1"/>
  <c r="C4785" i="2" s="1"/>
  <c r="C4786" i="2" s="1"/>
  <c r="C4787" i="2" s="1"/>
  <c r="C4788" i="2" s="1"/>
  <c r="C4789" i="2" s="1"/>
  <c r="C4790" i="2" s="1"/>
  <c r="C4791" i="2" s="1"/>
  <c r="C4792" i="2" s="1"/>
  <c r="C4793" i="2" s="1"/>
  <c r="C4794" i="2" s="1"/>
  <c r="C4795" i="2" s="1"/>
  <c r="C4796" i="2" s="1"/>
  <c r="C4797" i="2" s="1"/>
  <c r="C4798" i="2" s="1"/>
  <c r="C4799" i="2" s="1"/>
  <c r="C4800" i="2" s="1"/>
  <c r="C4801" i="2" s="1"/>
  <c r="C4802" i="2" s="1"/>
  <c r="C4803" i="2" s="1"/>
  <c r="C4804" i="2" s="1"/>
  <c r="C4805" i="2" s="1"/>
  <c r="C4806" i="2" s="1"/>
  <c r="C4807" i="2" s="1"/>
  <c r="C4808" i="2" s="1"/>
  <c r="C4809" i="2" s="1"/>
  <c r="C4810" i="2" s="1"/>
  <c r="C4811" i="2" s="1"/>
  <c r="C4812" i="2" s="1"/>
  <c r="C4813" i="2" s="1"/>
  <c r="C4814" i="2" s="1"/>
  <c r="C4815" i="2" s="1"/>
  <c r="C4816" i="2" s="1"/>
  <c r="C4817" i="2" s="1"/>
  <c r="C4818" i="2" s="1"/>
  <c r="C4819" i="2" s="1"/>
  <c r="C4820" i="2" s="1"/>
  <c r="C4821" i="2" s="1"/>
  <c r="C4822" i="2" s="1"/>
  <c r="C4823" i="2" s="1"/>
  <c r="C4824" i="2" s="1"/>
  <c r="C4825" i="2" s="1"/>
  <c r="C4826" i="2" s="1"/>
  <c r="C4827" i="2" s="1"/>
  <c r="C4828" i="2" s="1"/>
  <c r="C4829" i="2" s="1"/>
  <c r="C4830" i="2" s="1"/>
  <c r="C4831" i="2" s="1"/>
  <c r="C4832" i="2" s="1"/>
  <c r="C4833" i="2" s="1"/>
  <c r="C4834" i="2" s="1"/>
  <c r="C4835" i="2" s="1"/>
  <c r="C4836" i="2" s="1"/>
  <c r="C4837" i="2" s="1"/>
  <c r="C4838" i="2" s="1"/>
  <c r="C4839" i="2" s="1"/>
  <c r="C4840" i="2" s="1"/>
  <c r="C4841" i="2" s="1"/>
  <c r="C4842" i="2" s="1"/>
  <c r="C4843" i="2" s="1"/>
  <c r="C4844" i="2" s="1"/>
  <c r="C4845" i="2" s="1"/>
  <c r="C4846" i="2" s="1"/>
  <c r="C4847" i="2" s="1"/>
  <c r="C4848" i="2" s="1"/>
  <c r="C4849" i="2" s="1"/>
  <c r="C4850" i="2" s="1"/>
  <c r="C4851" i="2" s="1"/>
  <c r="C4852" i="2" s="1"/>
  <c r="C4853" i="2" s="1"/>
  <c r="C4854" i="2" s="1"/>
  <c r="C4855" i="2" s="1"/>
  <c r="C4856" i="2" s="1"/>
  <c r="C4857" i="2" s="1"/>
  <c r="C4858" i="2" s="1"/>
  <c r="C4859" i="2" s="1"/>
  <c r="C4860" i="2" s="1"/>
  <c r="C4861" i="2" s="1"/>
  <c r="C4862" i="2" s="1"/>
  <c r="C4863" i="2" s="1"/>
  <c r="C4864" i="2" s="1"/>
  <c r="C4865" i="2" s="1"/>
  <c r="C4866" i="2" s="1"/>
  <c r="C4867" i="2" s="1"/>
  <c r="C4868" i="2" s="1"/>
  <c r="C4869" i="2" s="1"/>
  <c r="C4870" i="2" s="1"/>
  <c r="C4871" i="2" s="1"/>
  <c r="C4872" i="2" s="1"/>
  <c r="C4873" i="2" s="1"/>
  <c r="C4874" i="2" s="1"/>
  <c r="C4875" i="2" s="1"/>
  <c r="C4876" i="2" s="1"/>
  <c r="C4877" i="2" s="1"/>
  <c r="C4878" i="2" s="1"/>
  <c r="C4879" i="2" s="1"/>
  <c r="C4880" i="2" s="1"/>
  <c r="C4881" i="2" s="1"/>
  <c r="C4882" i="2" s="1"/>
  <c r="C4883" i="2" s="1"/>
  <c r="C4884" i="2" s="1"/>
  <c r="C4885" i="2" s="1"/>
  <c r="C4886" i="2" s="1"/>
  <c r="C4887" i="2" s="1"/>
  <c r="C4888" i="2" s="1"/>
  <c r="C4889" i="2" s="1"/>
  <c r="C4890" i="2" s="1"/>
  <c r="C4891" i="2" s="1"/>
  <c r="C4892" i="2" s="1"/>
  <c r="C4893" i="2" s="1"/>
  <c r="C4894" i="2" s="1"/>
  <c r="C4895" i="2" s="1"/>
  <c r="C4896" i="2" s="1"/>
  <c r="C4897" i="2" s="1"/>
  <c r="C4898" i="2" s="1"/>
  <c r="C4899" i="2" s="1"/>
  <c r="C4900" i="2" s="1"/>
  <c r="C4901" i="2" s="1"/>
  <c r="C4902" i="2" s="1"/>
  <c r="C4903" i="2" s="1"/>
  <c r="C4904" i="2" s="1"/>
  <c r="C4905" i="2" s="1"/>
  <c r="C4906" i="2" s="1"/>
  <c r="C4907" i="2" s="1"/>
  <c r="C4908" i="2" s="1"/>
  <c r="C4909" i="2" s="1"/>
  <c r="C4910" i="2" s="1"/>
  <c r="C4911" i="2" s="1"/>
  <c r="C4912" i="2" s="1"/>
  <c r="C4913" i="2" s="1"/>
  <c r="C4914" i="2" s="1"/>
  <c r="C4915" i="2" s="1"/>
  <c r="C4916" i="2" s="1"/>
  <c r="C4917" i="2" s="1"/>
  <c r="C4918" i="2" s="1"/>
  <c r="C4919" i="2" s="1"/>
  <c r="C4920" i="2" s="1"/>
  <c r="C4921" i="2" s="1"/>
  <c r="C4922" i="2" s="1"/>
  <c r="C4923" i="2" s="1"/>
  <c r="C4924" i="2" s="1"/>
  <c r="C4925" i="2" s="1"/>
  <c r="C4926" i="2" s="1"/>
  <c r="C4927" i="2" s="1"/>
  <c r="C4928" i="2" s="1"/>
  <c r="C4929" i="2" s="1"/>
  <c r="C4930" i="2" s="1"/>
  <c r="C4931" i="2" s="1"/>
  <c r="C4932" i="2" s="1"/>
  <c r="C4933" i="2" s="1"/>
  <c r="C4934" i="2" s="1"/>
  <c r="C4935" i="2" s="1"/>
  <c r="C4936" i="2" s="1"/>
  <c r="C4937" i="2" s="1"/>
  <c r="C4938" i="2" s="1"/>
  <c r="C4939" i="2" s="1"/>
  <c r="C4940" i="2" s="1"/>
  <c r="C4941" i="2" s="1"/>
  <c r="C4942" i="2" s="1"/>
  <c r="C4943" i="2" s="1"/>
  <c r="C4944" i="2" s="1"/>
  <c r="C4945" i="2" s="1"/>
  <c r="C4946" i="2" s="1"/>
  <c r="C4947" i="2" s="1"/>
  <c r="C4948" i="2" s="1"/>
  <c r="C4949" i="2" s="1"/>
  <c r="C4950" i="2" s="1"/>
  <c r="C4951" i="2" s="1"/>
  <c r="C4952" i="2" s="1"/>
  <c r="C4953" i="2" s="1"/>
  <c r="C4954" i="2" s="1"/>
  <c r="C4955" i="2" s="1"/>
  <c r="C4956" i="2" s="1"/>
  <c r="C4957" i="2" s="1"/>
  <c r="C4958" i="2" s="1"/>
  <c r="C4959" i="2" s="1"/>
  <c r="C4960" i="2" s="1"/>
  <c r="C4961" i="2" s="1"/>
  <c r="C4962" i="2" s="1"/>
  <c r="C4963" i="2" s="1"/>
  <c r="C4964" i="2" s="1"/>
  <c r="C4965" i="2" s="1"/>
  <c r="C4966" i="2" s="1"/>
  <c r="C4967" i="2" s="1"/>
  <c r="C4968" i="2" s="1"/>
  <c r="C4969" i="2" s="1"/>
  <c r="C4970" i="2" s="1"/>
  <c r="C4971" i="2" s="1"/>
  <c r="C4972" i="2" s="1"/>
  <c r="C4973" i="2" s="1"/>
  <c r="C4974" i="2" s="1"/>
  <c r="C4975" i="2" s="1"/>
  <c r="C4976" i="2" s="1"/>
  <c r="C4977" i="2" s="1"/>
  <c r="C4978" i="2" s="1"/>
  <c r="C4979" i="2" s="1"/>
  <c r="C4980" i="2" s="1"/>
  <c r="C4981" i="2" s="1"/>
  <c r="C4982" i="2" s="1"/>
  <c r="C4983" i="2" s="1"/>
  <c r="C4984" i="2" s="1"/>
  <c r="C4985" i="2" s="1"/>
  <c r="C4986" i="2" s="1"/>
  <c r="C4987" i="2" s="1"/>
  <c r="C4988" i="2" s="1"/>
  <c r="C4989" i="2" s="1"/>
  <c r="C4990" i="2" s="1"/>
  <c r="C4991" i="2" s="1"/>
  <c r="C4992" i="2" s="1"/>
  <c r="C4993" i="2" s="1"/>
  <c r="C4994" i="2" s="1"/>
  <c r="C4995" i="2" s="1"/>
  <c r="C4996" i="2" s="1"/>
  <c r="C4997" i="2" s="1"/>
  <c r="C4998" i="2" s="1"/>
  <c r="C4999" i="2" s="1"/>
  <c r="C5000" i="2" s="1"/>
  <c r="C5001" i="2" s="1"/>
  <c r="C5002" i="2" s="1"/>
  <c r="C5003" i="2" s="1"/>
  <c r="C5004" i="2" s="1"/>
  <c r="C5005" i="2" s="1"/>
  <c r="C5006" i="2" s="1"/>
  <c r="C5007" i="2" s="1"/>
  <c r="C5008" i="2" s="1"/>
  <c r="C5009" i="2" s="1"/>
  <c r="C5010" i="2" s="1"/>
  <c r="C5011" i="2" s="1"/>
  <c r="C5012" i="2" s="1"/>
  <c r="C5013" i="2" s="1"/>
  <c r="C5014" i="2" s="1"/>
  <c r="C5015" i="2" s="1"/>
  <c r="C5016" i="2" s="1"/>
  <c r="C5017" i="2" s="1"/>
  <c r="C5018" i="2" s="1"/>
  <c r="C5019" i="2" s="1"/>
  <c r="C5020" i="2" s="1"/>
  <c r="C5021" i="2" s="1"/>
  <c r="C5022" i="2" s="1"/>
  <c r="C5023" i="2" s="1"/>
  <c r="C5024" i="2" s="1"/>
  <c r="C5025" i="2" s="1"/>
  <c r="C5026" i="2" s="1"/>
  <c r="C5027" i="2" s="1"/>
  <c r="C5028" i="2" s="1"/>
  <c r="C5029" i="2" s="1"/>
  <c r="C5030" i="2" s="1"/>
  <c r="C5031" i="2" s="1"/>
  <c r="C5032" i="2" s="1"/>
  <c r="C5033" i="2" s="1"/>
  <c r="C5034" i="2" s="1"/>
  <c r="C5035" i="2" s="1"/>
  <c r="C5036" i="2" s="1"/>
  <c r="C5037" i="2" s="1"/>
  <c r="C5038" i="2" s="1"/>
  <c r="C5039" i="2" s="1"/>
  <c r="C5040" i="2" s="1"/>
  <c r="C5041" i="2" s="1"/>
  <c r="C5042" i="2" s="1"/>
  <c r="C5043" i="2" s="1"/>
  <c r="C5044" i="2" s="1"/>
  <c r="C5045" i="2" s="1"/>
  <c r="C5046" i="2" s="1"/>
  <c r="C5047" i="2" s="1"/>
  <c r="C5048" i="2" s="1"/>
  <c r="C5049" i="2" s="1"/>
  <c r="C5050" i="2" s="1"/>
  <c r="C5051" i="2" s="1"/>
  <c r="C5052" i="2" s="1"/>
  <c r="C5053" i="2" s="1"/>
  <c r="C5054" i="2" s="1"/>
  <c r="C5055" i="2" s="1"/>
  <c r="C5056" i="2" s="1"/>
  <c r="C5057" i="2" s="1"/>
  <c r="C5058" i="2" s="1"/>
  <c r="C5059" i="2" s="1"/>
  <c r="C5060" i="2" s="1"/>
  <c r="C5061" i="2" s="1"/>
  <c r="C5062" i="2" s="1"/>
  <c r="C5063" i="2" s="1"/>
  <c r="C5064" i="2" s="1"/>
  <c r="C5065" i="2" s="1"/>
  <c r="C5066" i="2" s="1"/>
  <c r="C5067" i="2" s="1"/>
  <c r="C5068" i="2" s="1"/>
  <c r="C5069" i="2" s="1"/>
  <c r="C5070" i="2" s="1"/>
  <c r="C5071" i="2" s="1"/>
  <c r="C5072" i="2" s="1"/>
  <c r="C5073" i="2" s="1"/>
  <c r="C5074" i="2" s="1"/>
  <c r="C5075" i="2" s="1"/>
  <c r="C5076" i="2" s="1"/>
  <c r="C5077" i="2" s="1"/>
  <c r="C5078" i="2" s="1"/>
  <c r="C5079" i="2" s="1"/>
  <c r="C5080" i="2" s="1"/>
  <c r="C5081" i="2" s="1"/>
  <c r="C5082" i="2" s="1"/>
  <c r="C5083" i="2" s="1"/>
  <c r="C5084" i="2" s="1"/>
  <c r="C5085" i="2" s="1"/>
  <c r="C5086" i="2" s="1"/>
  <c r="C5087" i="2" s="1"/>
  <c r="C5088" i="2" s="1"/>
  <c r="C5089" i="2" s="1"/>
  <c r="C5090" i="2" s="1"/>
  <c r="C5091" i="2" s="1"/>
  <c r="C5092" i="2" s="1"/>
  <c r="C5093" i="2" s="1"/>
  <c r="C5094" i="2" s="1"/>
  <c r="C5095" i="2" s="1"/>
  <c r="C5096" i="2" s="1"/>
  <c r="C5097" i="2" s="1"/>
  <c r="C5098" i="2" s="1"/>
  <c r="C5099" i="2" s="1"/>
  <c r="C5100" i="2" s="1"/>
  <c r="C5101" i="2" s="1"/>
  <c r="C5102" i="2" s="1"/>
  <c r="C5103" i="2" s="1"/>
  <c r="C5104" i="2" s="1"/>
  <c r="C5105" i="2" s="1"/>
  <c r="C5106" i="2" s="1"/>
  <c r="C5107" i="2" s="1"/>
  <c r="C5108" i="2" s="1"/>
  <c r="C5109" i="2" s="1"/>
  <c r="C5110" i="2" s="1"/>
  <c r="C5111" i="2" s="1"/>
  <c r="C5112" i="2" s="1"/>
  <c r="C5113" i="2" s="1"/>
  <c r="C5114" i="2" s="1"/>
  <c r="C5115" i="2" s="1"/>
  <c r="C5116" i="2" s="1"/>
  <c r="C5117" i="2" s="1"/>
  <c r="C5118" i="2" s="1"/>
  <c r="C5119" i="2" s="1"/>
  <c r="C5120" i="2" s="1"/>
  <c r="C5121" i="2" s="1"/>
  <c r="C5122" i="2" s="1"/>
  <c r="C5123" i="2" s="1"/>
  <c r="C5124" i="2" s="1"/>
  <c r="C5125" i="2" s="1"/>
  <c r="C5126" i="2" s="1"/>
  <c r="C5127" i="2" s="1"/>
  <c r="C5128" i="2" s="1"/>
  <c r="C5129" i="2" s="1"/>
  <c r="C5130" i="2" s="1"/>
  <c r="C5131" i="2" s="1"/>
  <c r="C5132" i="2" s="1"/>
  <c r="C5133" i="2" s="1"/>
  <c r="C5134" i="2" s="1"/>
  <c r="C5135" i="2" s="1"/>
  <c r="C5136" i="2" s="1"/>
  <c r="C5137" i="2" s="1"/>
  <c r="C5138" i="2" s="1"/>
  <c r="C5139" i="2" s="1"/>
  <c r="C5140" i="2" s="1"/>
  <c r="C5141" i="2" s="1"/>
  <c r="C5142" i="2" s="1"/>
  <c r="C5143" i="2" s="1"/>
  <c r="C5144" i="2" s="1"/>
  <c r="C5145" i="2" s="1"/>
  <c r="C5146" i="2" s="1"/>
  <c r="C5147" i="2" s="1"/>
  <c r="C5148" i="2" s="1"/>
  <c r="C5149" i="2" s="1"/>
  <c r="C5150" i="2" s="1"/>
  <c r="C5151" i="2" s="1"/>
  <c r="C5152" i="2" s="1"/>
  <c r="C5153" i="2" s="1"/>
  <c r="C5154" i="2" s="1"/>
  <c r="C5155" i="2" s="1"/>
  <c r="C5156" i="2" s="1"/>
  <c r="C5157" i="2" s="1"/>
  <c r="C5158" i="2" s="1"/>
  <c r="C5159" i="2" s="1"/>
  <c r="C5160" i="2" s="1"/>
  <c r="C5161" i="2" s="1"/>
  <c r="C5162" i="2" s="1"/>
  <c r="C5163" i="2" s="1"/>
  <c r="C5164" i="2" s="1"/>
  <c r="C5165" i="2" s="1"/>
  <c r="C5166" i="2" s="1"/>
  <c r="C5167" i="2" s="1"/>
  <c r="C5168" i="2" s="1"/>
  <c r="C5169" i="2" s="1"/>
  <c r="C5170" i="2" s="1"/>
  <c r="C5171" i="2" s="1"/>
  <c r="C5172" i="2" s="1"/>
  <c r="C5173" i="2" s="1"/>
  <c r="C5174" i="2" s="1"/>
  <c r="C5175" i="2" s="1"/>
  <c r="C5176" i="2" s="1"/>
  <c r="C5177" i="2" s="1"/>
  <c r="C5178" i="2" s="1"/>
  <c r="C5179" i="2" s="1"/>
  <c r="C5180" i="2" s="1"/>
  <c r="C5181" i="2" s="1"/>
  <c r="C5182" i="2" s="1"/>
  <c r="C5183" i="2" s="1"/>
  <c r="C5184" i="2" s="1"/>
  <c r="C5185" i="2" s="1"/>
  <c r="C5186" i="2" s="1"/>
  <c r="C5187" i="2" s="1"/>
  <c r="C5188" i="2" s="1"/>
  <c r="C5189" i="2" s="1"/>
  <c r="C5190" i="2" s="1"/>
  <c r="C5191" i="2" s="1"/>
  <c r="C5192" i="2" s="1"/>
  <c r="C5193" i="2" s="1"/>
  <c r="C5194" i="2" s="1"/>
  <c r="C5195" i="2" s="1"/>
  <c r="C5196" i="2" s="1"/>
  <c r="C5197" i="2" s="1"/>
  <c r="C5198" i="2" s="1"/>
  <c r="C5199" i="2" s="1"/>
  <c r="C5200" i="2" s="1"/>
  <c r="C5201" i="2" s="1"/>
  <c r="C5202" i="2" s="1"/>
  <c r="C5203" i="2" s="1"/>
  <c r="C5204" i="2" s="1"/>
  <c r="C5205" i="2" s="1"/>
  <c r="C5206" i="2" s="1"/>
  <c r="C5207" i="2" s="1"/>
  <c r="C5208" i="2" s="1"/>
  <c r="C5209" i="2" s="1"/>
  <c r="C5210" i="2" s="1"/>
  <c r="C5211" i="2" s="1"/>
  <c r="C5212" i="2" s="1"/>
  <c r="C5213" i="2" s="1"/>
  <c r="C5214" i="2" s="1"/>
  <c r="C5215" i="2" s="1"/>
  <c r="C5216" i="2" s="1"/>
  <c r="C5217" i="2" s="1"/>
  <c r="C5218" i="2" s="1"/>
  <c r="C5219" i="2" s="1"/>
  <c r="C5220" i="2" s="1"/>
  <c r="C5221" i="2" s="1"/>
  <c r="C5222" i="2" s="1"/>
  <c r="C5223" i="2" s="1"/>
  <c r="C5224" i="2" s="1"/>
  <c r="C5225" i="2" s="1"/>
  <c r="C5226" i="2" s="1"/>
  <c r="C5227" i="2" s="1"/>
  <c r="C5228" i="2" s="1"/>
  <c r="C5229" i="2" s="1"/>
  <c r="C5230" i="2" s="1"/>
  <c r="C5231" i="2" s="1"/>
  <c r="C5232" i="2" s="1"/>
  <c r="C5233" i="2" s="1"/>
  <c r="C5234" i="2" s="1"/>
  <c r="C5235" i="2" s="1"/>
  <c r="C5236" i="2" s="1"/>
  <c r="C5237" i="2" s="1"/>
  <c r="C5238" i="2" s="1"/>
  <c r="C5239" i="2" s="1"/>
  <c r="C5240" i="2" s="1"/>
  <c r="C5241" i="2" s="1"/>
  <c r="C5242" i="2" s="1"/>
  <c r="C5243" i="2" s="1"/>
  <c r="C5244" i="2" s="1"/>
  <c r="C5245" i="2" s="1"/>
  <c r="C5246" i="2" s="1"/>
  <c r="C5247" i="2" s="1"/>
  <c r="C5248" i="2" s="1"/>
  <c r="C5249" i="2" s="1"/>
  <c r="C5250" i="2" s="1"/>
  <c r="C5251" i="2" s="1"/>
  <c r="C5252" i="2" s="1"/>
  <c r="C5253" i="2" s="1"/>
  <c r="C5254" i="2" s="1"/>
  <c r="C5255" i="2" s="1"/>
  <c r="C5256" i="2" s="1"/>
  <c r="C5257" i="2" s="1"/>
  <c r="C5258" i="2" s="1"/>
  <c r="C5259" i="2" s="1"/>
  <c r="C5260" i="2" s="1"/>
  <c r="C5261" i="2" s="1"/>
  <c r="C5262" i="2" s="1"/>
  <c r="C5263" i="2" s="1"/>
  <c r="C5264" i="2" s="1"/>
  <c r="C5265" i="2" s="1"/>
  <c r="C5266" i="2" s="1"/>
  <c r="C5267" i="2" s="1"/>
  <c r="C5268" i="2" s="1"/>
  <c r="C5269" i="2" s="1"/>
  <c r="C5270" i="2" s="1"/>
  <c r="C5271" i="2" s="1"/>
  <c r="C5272" i="2" s="1"/>
  <c r="C5273" i="2" s="1"/>
  <c r="C5274" i="2" s="1"/>
  <c r="C5275" i="2" s="1"/>
  <c r="C5276" i="2" s="1"/>
  <c r="C5277" i="2" s="1"/>
  <c r="C5278" i="2" s="1"/>
  <c r="C5279" i="2" s="1"/>
  <c r="C5280" i="2" s="1"/>
  <c r="C5281" i="2" s="1"/>
  <c r="C5282" i="2" s="1"/>
  <c r="C5283" i="2" s="1"/>
  <c r="C5284" i="2" s="1"/>
  <c r="C5285" i="2" s="1"/>
  <c r="C5286" i="2" s="1"/>
  <c r="C5287" i="2" s="1"/>
  <c r="C5288" i="2" s="1"/>
  <c r="C5289" i="2" s="1"/>
  <c r="C5290" i="2" s="1"/>
  <c r="C5291" i="2" s="1"/>
  <c r="C5292" i="2" s="1"/>
  <c r="C5293" i="2" s="1"/>
  <c r="C5294" i="2" s="1"/>
  <c r="C5295" i="2" s="1"/>
  <c r="C5296" i="2" s="1"/>
  <c r="C5297" i="2" s="1"/>
  <c r="C5298" i="2" s="1"/>
  <c r="C5299" i="2" s="1"/>
  <c r="C5300" i="2" s="1"/>
  <c r="C5301" i="2" s="1"/>
  <c r="C5302" i="2" s="1"/>
  <c r="C5303" i="2" s="1"/>
  <c r="C5304" i="2" s="1"/>
  <c r="C5305" i="2" s="1"/>
  <c r="C5306" i="2" s="1"/>
  <c r="C5307" i="2" s="1"/>
  <c r="C5308" i="2" s="1"/>
  <c r="C5309" i="2" s="1"/>
  <c r="C5310" i="2" s="1"/>
  <c r="C5311" i="2" s="1"/>
  <c r="C5312" i="2" s="1"/>
  <c r="C5313" i="2" s="1"/>
  <c r="C5314" i="2" s="1"/>
  <c r="C5315" i="2" s="1"/>
  <c r="C5316" i="2" s="1"/>
  <c r="C5317" i="2" s="1"/>
  <c r="C5318" i="2" s="1"/>
  <c r="C5319" i="2" s="1"/>
  <c r="C5320" i="2" s="1"/>
  <c r="C5321" i="2" s="1"/>
  <c r="C5322" i="2" s="1"/>
  <c r="C5323" i="2" s="1"/>
  <c r="C5324" i="2" s="1"/>
  <c r="C5325" i="2" s="1"/>
  <c r="C5326" i="2" s="1"/>
  <c r="C5327" i="2" s="1"/>
  <c r="C5328" i="2" s="1"/>
  <c r="C5329" i="2" s="1"/>
  <c r="C5330" i="2" s="1"/>
  <c r="C5331" i="2" s="1"/>
  <c r="C5332" i="2" s="1"/>
  <c r="C5333" i="2" s="1"/>
  <c r="C5334" i="2" s="1"/>
  <c r="C5335" i="2" s="1"/>
  <c r="C5336" i="2" s="1"/>
  <c r="C5337" i="2" s="1"/>
  <c r="C5338" i="2" s="1"/>
  <c r="C5339" i="2" s="1"/>
  <c r="C5340" i="2" s="1"/>
  <c r="C5341" i="2" s="1"/>
  <c r="C5342" i="2" s="1"/>
  <c r="C5343" i="2" s="1"/>
  <c r="C5344" i="2" s="1"/>
  <c r="C5345" i="2" s="1"/>
  <c r="C5346" i="2" s="1"/>
  <c r="C5347" i="2" s="1"/>
  <c r="C5348" i="2" s="1"/>
  <c r="C5349" i="2" s="1"/>
  <c r="C5350" i="2" s="1"/>
  <c r="C5351" i="2" s="1"/>
  <c r="C5352" i="2" s="1"/>
  <c r="C5353" i="2" s="1"/>
  <c r="C5354" i="2" s="1"/>
  <c r="C5355" i="2" s="1"/>
  <c r="C5356" i="2" s="1"/>
  <c r="C5357" i="2" s="1"/>
  <c r="C5358" i="2" s="1"/>
  <c r="C5359" i="2" s="1"/>
  <c r="C5360" i="2" s="1"/>
  <c r="C5361" i="2" s="1"/>
  <c r="C5362" i="2" s="1"/>
  <c r="C5363" i="2" s="1"/>
  <c r="C5364" i="2" s="1"/>
  <c r="C5365" i="2" s="1"/>
  <c r="C5366" i="2" s="1"/>
  <c r="C5367" i="2" s="1"/>
  <c r="C5368" i="2" s="1"/>
  <c r="C5369" i="2" s="1"/>
  <c r="C5370" i="2" s="1"/>
  <c r="C5371" i="2" s="1"/>
  <c r="C5372" i="2" s="1"/>
  <c r="C5373" i="2" s="1"/>
  <c r="C5374" i="2" s="1"/>
  <c r="C5375" i="2" s="1"/>
  <c r="C5376" i="2" s="1"/>
  <c r="C5377" i="2" s="1"/>
  <c r="C5378" i="2" s="1"/>
  <c r="C5379" i="2" s="1"/>
  <c r="C5380" i="2" s="1"/>
  <c r="C5381" i="2" s="1"/>
  <c r="C5382" i="2" s="1"/>
  <c r="C5383" i="2" s="1"/>
  <c r="C5384" i="2" s="1"/>
  <c r="C5385" i="2" s="1"/>
  <c r="C5386" i="2" s="1"/>
  <c r="C5387" i="2" s="1"/>
  <c r="C5388" i="2" s="1"/>
  <c r="C5389" i="2" s="1"/>
  <c r="C5390" i="2" s="1"/>
  <c r="C5391" i="2" s="1"/>
  <c r="C5392" i="2" s="1"/>
  <c r="C5393" i="2" s="1"/>
  <c r="C5394" i="2" s="1"/>
  <c r="C5395" i="2" s="1"/>
  <c r="C5396" i="2" s="1"/>
  <c r="C5397" i="2" s="1"/>
  <c r="C5398" i="2" s="1"/>
  <c r="C5399" i="2" s="1"/>
  <c r="C5400" i="2" s="1"/>
  <c r="C5401" i="2" s="1"/>
  <c r="C5402" i="2" s="1"/>
  <c r="C5403" i="2" s="1"/>
  <c r="C5404" i="2" s="1"/>
  <c r="C5405" i="2" s="1"/>
  <c r="C5406" i="2" s="1"/>
  <c r="C5407" i="2" s="1"/>
  <c r="C5408" i="2" s="1"/>
  <c r="C5409" i="2" s="1"/>
  <c r="C5410" i="2" s="1"/>
  <c r="C5411" i="2" s="1"/>
  <c r="C5412" i="2" s="1"/>
  <c r="C5413" i="2" s="1"/>
  <c r="C5414" i="2" s="1"/>
  <c r="C5415" i="2" s="1"/>
  <c r="C5416" i="2" s="1"/>
  <c r="C5417" i="2" s="1"/>
  <c r="C5418" i="2" s="1"/>
  <c r="C5419" i="2" s="1"/>
  <c r="C5420" i="2" s="1"/>
  <c r="C5421" i="2" s="1"/>
  <c r="C5422" i="2" s="1"/>
  <c r="C5423" i="2" s="1"/>
  <c r="C5424" i="2" s="1"/>
  <c r="C5425" i="2" s="1"/>
  <c r="C5426" i="2" s="1"/>
  <c r="C5427" i="2" s="1"/>
  <c r="C5428" i="2" s="1"/>
  <c r="C5429" i="2" s="1"/>
  <c r="C5430" i="2" s="1"/>
  <c r="C5431" i="2" s="1"/>
  <c r="C5432" i="2" s="1"/>
  <c r="C5433" i="2" s="1"/>
  <c r="C5434" i="2" s="1"/>
  <c r="C5435" i="2" s="1"/>
  <c r="C5436" i="2" s="1"/>
  <c r="C5437" i="2" s="1"/>
  <c r="C5438" i="2" s="1"/>
  <c r="C5439" i="2" s="1"/>
  <c r="C5440" i="2" s="1"/>
  <c r="C5441" i="2" s="1"/>
  <c r="C5442" i="2" s="1"/>
  <c r="C5443" i="2" s="1"/>
  <c r="C5444" i="2" s="1"/>
  <c r="C5445" i="2" s="1"/>
  <c r="C5446" i="2" s="1"/>
  <c r="C5447" i="2" s="1"/>
  <c r="C5448" i="2" s="1"/>
  <c r="C5449" i="2" s="1"/>
  <c r="C5450" i="2" s="1"/>
  <c r="C5451" i="2" s="1"/>
  <c r="C5452" i="2" s="1"/>
  <c r="C5453" i="2" s="1"/>
  <c r="C5454" i="2" s="1"/>
  <c r="C5455" i="2" s="1"/>
  <c r="C5456" i="2" s="1"/>
  <c r="C5457" i="2" s="1"/>
  <c r="C5458" i="2" s="1"/>
  <c r="C5459" i="2" s="1"/>
  <c r="C5460" i="2" s="1"/>
  <c r="C5461" i="2" s="1"/>
  <c r="C5462" i="2" s="1"/>
  <c r="C5463" i="2" s="1"/>
  <c r="C5464" i="2" s="1"/>
  <c r="C5465" i="2" s="1"/>
  <c r="C5466" i="2" s="1"/>
  <c r="C5467" i="2" s="1"/>
  <c r="C5468" i="2" s="1"/>
  <c r="C5469" i="2" s="1"/>
  <c r="C5470" i="2" s="1"/>
  <c r="C5471" i="2" s="1"/>
  <c r="C5472" i="2" s="1"/>
  <c r="C5473" i="2" s="1"/>
  <c r="C5474" i="2" s="1"/>
  <c r="C5475" i="2" s="1"/>
  <c r="C5476" i="2" s="1"/>
  <c r="C5477" i="2" s="1"/>
  <c r="C5478" i="2" s="1"/>
  <c r="C5479" i="2" s="1"/>
  <c r="C5480" i="2" s="1"/>
  <c r="C5481" i="2" s="1"/>
  <c r="C5482" i="2" s="1"/>
  <c r="C5483" i="2" s="1"/>
  <c r="C5484" i="2" s="1"/>
  <c r="C5485" i="2" s="1"/>
  <c r="C5486" i="2" s="1"/>
  <c r="C5487" i="2" s="1"/>
  <c r="C5488" i="2" s="1"/>
  <c r="C5489" i="2" s="1"/>
  <c r="C5490" i="2" s="1"/>
  <c r="C5491" i="2" s="1"/>
  <c r="C5492" i="2" s="1"/>
  <c r="C5493" i="2" s="1"/>
  <c r="C5494" i="2" s="1"/>
  <c r="C5495" i="2" s="1"/>
  <c r="C5496" i="2" s="1"/>
  <c r="C5497" i="2" s="1"/>
  <c r="C5498" i="2" s="1"/>
  <c r="C5499" i="2" s="1"/>
  <c r="C5500" i="2" s="1"/>
  <c r="C5501" i="2" s="1"/>
  <c r="C5502" i="2" s="1"/>
  <c r="C5503" i="2" s="1"/>
  <c r="C5504" i="2" s="1"/>
  <c r="C5505" i="2" s="1"/>
  <c r="C5506" i="2" s="1"/>
  <c r="C5507" i="2" s="1"/>
  <c r="C5508" i="2" s="1"/>
  <c r="C5509" i="2" s="1"/>
  <c r="C5510" i="2" s="1"/>
  <c r="C5511" i="2" s="1"/>
  <c r="C5512" i="2" s="1"/>
  <c r="C5513" i="2" s="1"/>
  <c r="C5514" i="2" s="1"/>
  <c r="C5515" i="2" s="1"/>
  <c r="C5516" i="2" s="1"/>
  <c r="C5517" i="2" s="1"/>
  <c r="C5518" i="2" s="1"/>
  <c r="C5519" i="2" s="1"/>
  <c r="C5520" i="2" s="1"/>
  <c r="C5521" i="2" s="1"/>
  <c r="C5522" i="2" s="1"/>
  <c r="C5523" i="2" s="1"/>
  <c r="C5524" i="2" s="1"/>
  <c r="C5525" i="2" s="1"/>
  <c r="C5526" i="2" s="1"/>
  <c r="C5527" i="2" s="1"/>
  <c r="C5528" i="2" s="1"/>
  <c r="C5529" i="2" s="1"/>
  <c r="C5530" i="2" s="1"/>
  <c r="C5531" i="2" s="1"/>
  <c r="C5532" i="2" s="1"/>
  <c r="C5533" i="2" s="1"/>
  <c r="C5534" i="2" s="1"/>
  <c r="C5535" i="2" s="1"/>
  <c r="C5536" i="2" s="1"/>
  <c r="C5537" i="2" s="1"/>
  <c r="C5538" i="2" s="1"/>
  <c r="C5539" i="2" s="1"/>
  <c r="C5540" i="2" s="1"/>
  <c r="C5541" i="2" s="1"/>
  <c r="C5542" i="2" s="1"/>
  <c r="C5543" i="2" s="1"/>
  <c r="C5544" i="2" s="1"/>
  <c r="C5545" i="2" s="1"/>
  <c r="C5546" i="2" s="1"/>
  <c r="C5547" i="2" s="1"/>
  <c r="C5548" i="2" s="1"/>
  <c r="C5549" i="2" s="1"/>
  <c r="C5550" i="2" s="1"/>
  <c r="C5551" i="2" s="1"/>
  <c r="C5552" i="2" s="1"/>
  <c r="C5553" i="2" s="1"/>
  <c r="C5554" i="2" s="1"/>
  <c r="C5555" i="2" s="1"/>
  <c r="C5556" i="2" s="1"/>
  <c r="C5557" i="2" s="1"/>
  <c r="C5558" i="2" s="1"/>
  <c r="C5559" i="2" s="1"/>
  <c r="C5560" i="2" s="1"/>
  <c r="C5561" i="2" s="1"/>
  <c r="C5562" i="2" s="1"/>
  <c r="C5563" i="2" s="1"/>
  <c r="C5564" i="2" s="1"/>
  <c r="C5565" i="2" s="1"/>
  <c r="C5566" i="2" s="1"/>
  <c r="C5567" i="2" s="1"/>
  <c r="C5568" i="2" s="1"/>
  <c r="C5569" i="2" s="1"/>
  <c r="C5570" i="2" s="1"/>
  <c r="C5571" i="2" s="1"/>
  <c r="C5572" i="2" s="1"/>
  <c r="C5573" i="2" s="1"/>
  <c r="C5574" i="2" s="1"/>
  <c r="C5575" i="2" s="1"/>
  <c r="C5576" i="2" s="1"/>
  <c r="C5577" i="2" s="1"/>
  <c r="C5578" i="2" s="1"/>
  <c r="C5579" i="2" s="1"/>
  <c r="C5580" i="2" s="1"/>
  <c r="C5581" i="2" s="1"/>
  <c r="C5582" i="2" s="1"/>
  <c r="C5583" i="2" s="1"/>
  <c r="C5584" i="2" s="1"/>
  <c r="C5585" i="2" s="1"/>
  <c r="C5586" i="2" s="1"/>
  <c r="C5587" i="2" s="1"/>
  <c r="C5588" i="2" s="1"/>
  <c r="C5589" i="2" s="1"/>
  <c r="C5590" i="2" s="1"/>
  <c r="C5591" i="2" s="1"/>
  <c r="C5592" i="2" s="1"/>
  <c r="C5593" i="2" s="1"/>
  <c r="C5594" i="2" s="1"/>
  <c r="C5595" i="2" s="1"/>
  <c r="C5596" i="2" s="1"/>
  <c r="C5597" i="2" s="1"/>
  <c r="C5598" i="2" s="1"/>
  <c r="C5599" i="2" s="1"/>
  <c r="C5600" i="2" s="1"/>
  <c r="C5601" i="2" s="1"/>
  <c r="C5602" i="2" s="1"/>
  <c r="C5603" i="2" s="1"/>
  <c r="C5604" i="2" s="1"/>
  <c r="C5605" i="2" s="1"/>
  <c r="C5606" i="2" s="1"/>
  <c r="C5607" i="2" s="1"/>
  <c r="C5608" i="2" s="1"/>
  <c r="C5609" i="2" s="1"/>
  <c r="C5610" i="2" s="1"/>
  <c r="C5611" i="2" s="1"/>
  <c r="C5612" i="2" s="1"/>
  <c r="C5613" i="2" s="1"/>
  <c r="C5614" i="2" s="1"/>
  <c r="C5615" i="2" s="1"/>
  <c r="C5616" i="2" s="1"/>
  <c r="C5617" i="2" s="1"/>
  <c r="C5618" i="2" s="1"/>
  <c r="C5619" i="2" s="1"/>
  <c r="C5620" i="2" s="1"/>
  <c r="C5621" i="2" s="1"/>
  <c r="C5622" i="2" s="1"/>
  <c r="C5623" i="2" s="1"/>
  <c r="C5624" i="2" s="1"/>
  <c r="C5625" i="2" s="1"/>
  <c r="C5626" i="2" s="1"/>
  <c r="C5627" i="2" s="1"/>
  <c r="C5628" i="2" s="1"/>
  <c r="C5629" i="2" s="1"/>
  <c r="C5630" i="2" s="1"/>
  <c r="C5631" i="2" s="1"/>
  <c r="C5632" i="2" s="1"/>
  <c r="C5633" i="2" s="1"/>
  <c r="C5634" i="2" s="1"/>
  <c r="C5635" i="2" s="1"/>
  <c r="C5636" i="2" s="1"/>
  <c r="C5637" i="2" s="1"/>
  <c r="C5638" i="2" s="1"/>
  <c r="C5639" i="2" s="1"/>
  <c r="C5640" i="2" s="1"/>
  <c r="C5641" i="2" s="1"/>
  <c r="C5642" i="2" s="1"/>
  <c r="C5643" i="2" s="1"/>
  <c r="C5644" i="2" s="1"/>
  <c r="C5645" i="2" s="1"/>
  <c r="C5646" i="2" s="1"/>
  <c r="C5647" i="2" s="1"/>
  <c r="C5648" i="2" s="1"/>
  <c r="C5649" i="2" s="1"/>
  <c r="C5650" i="2" s="1"/>
  <c r="C5651" i="2" s="1"/>
  <c r="C5652" i="2" s="1"/>
  <c r="C5653" i="2" s="1"/>
  <c r="C5654" i="2" s="1"/>
  <c r="C5655" i="2" s="1"/>
  <c r="C5656" i="2" s="1"/>
  <c r="C5657" i="2" s="1"/>
  <c r="C5658" i="2" s="1"/>
  <c r="C5659" i="2" s="1"/>
  <c r="C5660" i="2" s="1"/>
  <c r="C5661" i="2" s="1"/>
  <c r="C5662" i="2" s="1"/>
  <c r="C5663" i="2" s="1"/>
  <c r="C5664" i="2" s="1"/>
  <c r="C5665" i="2" s="1"/>
  <c r="C5666" i="2" s="1"/>
  <c r="C5667" i="2" s="1"/>
  <c r="C5668" i="2" s="1"/>
  <c r="C5669" i="2" s="1"/>
  <c r="C5670" i="2" s="1"/>
  <c r="C5671" i="2" s="1"/>
  <c r="C5672" i="2" s="1"/>
  <c r="C5673" i="2" s="1"/>
  <c r="C5674" i="2" s="1"/>
  <c r="C5675" i="2" s="1"/>
  <c r="C5676" i="2" s="1"/>
  <c r="C5677" i="2" s="1"/>
  <c r="C5678" i="2" s="1"/>
  <c r="C5679" i="2" s="1"/>
  <c r="C5680" i="2" s="1"/>
  <c r="C5681" i="2" s="1"/>
  <c r="C5682" i="2" s="1"/>
  <c r="C5683" i="2" s="1"/>
  <c r="C5684" i="2" s="1"/>
  <c r="C5685" i="2" s="1"/>
  <c r="C5686" i="2" s="1"/>
  <c r="C5687" i="2" s="1"/>
  <c r="C5688" i="2" s="1"/>
  <c r="C5689" i="2" s="1"/>
  <c r="C5690" i="2" s="1"/>
  <c r="C5691" i="2" s="1"/>
  <c r="C5692" i="2" s="1"/>
  <c r="C5693" i="2" s="1"/>
  <c r="C5694" i="2" s="1"/>
  <c r="C5695" i="2" s="1"/>
  <c r="C5696" i="2" s="1"/>
  <c r="C5697" i="2" s="1"/>
  <c r="C5698" i="2" s="1"/>
  <c r="C5699" i="2" s="1"/>
  <c r="C5700" i="2" s="1"/>
  <c r="C5701" i="2" s="1"/>
  <c r="C5702" i="2" s="1"/>
  <c r="C5703" i="2" s="1"/>
  <c r="C5704" i="2" s="1"/>
  <c r="C5705" i="2" s="1"/>
  <c r="C5706" i="2" s="1"/>
  <c r="C5707" i="2" s="1"/>
  <c r="C5708" i="2" s="1"/>
  <c r="C5709" i="2" s="1"/>
  <c r="C5710" i="2" s="1"/>
  <c r="C5711" i="2" s="1"/>
  <c r="C5712" i="2" s="1"/>
  <c r="C5713" i="2" s="1"/>
  <c r="C5714" i="2" s="1"/>
  <c r="C5715" i="2" s="1"/>
  <c r="C5716" i="2" s="1"/>
  <c r="C5717" i="2" s="1"/>
  <c r="C5718" i="2" s="1"/>
  <c r="C5719" i="2" s="1"/>
  <c r="C5720" i="2" s="1"/>
  <c r="C5721" i="2" s="1"/>
  <c r="C5722" i="2" s="1"/>
  <c r="C5723" i="2" s="1"/>
  <c r="C5724" i="2" s="1"/>
  <c r="C5725" i="2" s="1"/>
  <c r="C5726" i="2" s="1"/>
  <c r="C5727" i="2" s="1"/>
  <c r="C5728" i="2" s="1"/>
  <c r="C5729" i="2" s="1"/>
  <c r="C5730" i="2" s="1"/>
  <c r="C5731" i="2" s="1"/>
  <c r="C5732" i="2" s="1"/>
  <c r="C5733" i="2" s="1"/>
  <c r="C5734" i="2" s="1"/>
  <c r="C5735" i="2" s="1"/>
  <c r="C5736" i="2" s="1"/>
  <c r="C5737" i="2" s="1"/>
  <c r="C5738" i="2" s="1"/>
  <c r="C5739" i="2" s="1"/>
  <c r="C5740" i="2" s="1"/>
  <c r="C5741" i="2" s="1"/>
  <c r="C5742" i="2" s="1"/>
  <c r="C5743" i="2" s="1"/>
  <c r="C5744" i="2" s="1"/>
  <c r="C5745" i="2" s="1"/>
  <c r="C5746" i="2" s="1"/>
  <c r="C5747" i="2" s="1"/>
  <c r="C5748" i="2" s="1"/>
  <c r="C5749" i="2" s="1"/>
  <c r="C5750" i="2" s="1"/>
  <c r="C5751" i="2" s="1"/>
  <c r="C5752" i="2" s="1"/>
  <c r="C5753" i="2" s="1"/>
  <c r="C5754" i="2" s="1"/>
  <c r="C5755" i="2" s="1"/>
  <c r="C5756" i="2" s="1"/>
  <c r="C5757" i="2" s="1"/>
  <c r="C5758" i="2" s="1"/>
  <c r="C5759" i="2" s="1"/>
  <c r="C5760" i="2" s="1"/>
  <c r="C5761" i="2" s="1"/>
  <c r="C5762" i="2" s="1"/>
  <c r="C5763" i="2" s="1"/>
  <c r="C5764" i="2" s="1"/>
  <c r="C5765" i="2" s="1"/>
  <c r="C5766" i="2" s="1"/>
  <c r="C5767" i="2" s="1"/>
  <c r="C5768" i="2" s="1"/>
  <c r="C5769" i="2" s="1"/>
  <c r="C5770" i="2" s="1"/>
  <c r="C5771" i="2" s="1"/>
  <c r="C5772" i="2" s="1"/>
  <c r="C5773" i="2" s="1"/>
  <c r="C5774" i="2" s="1"/>
  <c r="C5775" i="2" s="1"/>
  <c r="C5776" i="2" s="1"/>
  <c r="C5777" i="2" s="1"/>
  <c r="C5778" i="2" s="1"/>
  <c r="C5779" i="2" s="1"/>
  <c r="C5780" i="2" s="1"/>
  <c r="C5781" i="2" s="1"/>
  <c r="C5782" i="2" s="1"/>
  <c r="C5783" i="2" s="1"/>
  <c r="C5784" i="2" s="1"/>
  <c r="C5785" i="2" s="1"/>
  <c r="C5786" i="2" s="1"/>
  <c r="C5787" i="2" s="1"/>
  <c r="C5788" i="2" s="1"/>
  <c r="C5789" i="2" s="1"/>
  <c r="C5790" i="2" s="1"/>
  <c r="C5791" i="2" s="1"/>
  <c r="C5792" i="2" s="1"/>
  <c r="C5793" i="2" s="1"/>
  <c r="C5794" i="2" s="1"/>
  <c r="C5795" i="2" s="1"/>
  <c r="C5796" i="2" s="1"/>
  <c r="C5797" i="2" s="1"/>
  <c r="C5798" i="2" s="1"/>
  <c r="C5799" i="2" s="1"/>
  <c r="C5800" i="2" s="1"/>
  <c r="C5801" i="2" s="1"/>
  <c r="C5802" i="2" s="1"/>
  <c r="C5803" i="2" s="1"/>
  <c r="C5804" i="2" s="1"/>
  <c r="C5805" i="2" s="1"/>
  <c r="C5806" i="2" s="1"/>
  <c r="C5807" i="2" s="1"/>
  <c r="C5808" i="2" s="1"/>
  <c r="C5809" i="2" s="1"/>
  <c r="C5810" i="2" s="1"/>
  <c r="C5811" i="2" s="1"/>
  <c r="C5812" i="2" s="1"/>
  <c r="C5813" i="2" s="1"/>
  <c r="C5814" i="2" s="1"/>
  <c r="C5815" i="2" s="1"/>
  <c r="C5816" i="2" s="1"/>
  <c r="C5817" i="2" s="1"/>
  <c r="C5818" i="2" s="1"/>
  <c r="C5819" i="2" s="1"/>
  <c r="C5820" i="2" s="1"/>
  <c r="C5821" i="2" s="1"/>
  <c r="C5822" i="2" s="1"/>
  <c r="C5823" i="2" s="1"/>
  <c r="C5824" i="2" s="1"/>
  <c r="C5825" i="2" s="1"/>
  <c r="C5826" i="2" s="1"/>
  <c r="C5827" i="2" s="1"/>
  <c r="C5828" i="2" s="1"/>
  <c r="C5829" i="2" s="1"/>
  <c r="C5830" i="2" s="1"/>
  <c r="C5831" i="2" s="1"/>
  <c r="C5832" i="2" s="1"/>
  <c r="C5833" i="2" s="1"/>
  <c r="C5834" i="2" s="1"/>
  <c r="C5835" i="2" s="1"/>
  <c r="C5836" i="2" s="1"/>
  <c r="C5837" i="2" s="1"/>
  <c r="C5838" i="2" s="1"/>
  <c r="C5839" i="2" s="1"/>
  <c r="C5840" i="2" s="1"/>
  <c r="C5841" i="2" s="1"/>
  <c r="C5842" i="2" s="1"/>
  <c r="C5843" i="2" s="1"/>
  <c r="C5844" i="2" s="1"/>
  <c r="C5845" i="2" s="1"/>
  <c r="C5846" i="2" s="1"/>
  <c r="C5847" i="2" s="1"/>
  <c r="C5848" i="2" s="1"/>
  <c r="C5849" i="2" s="1"/>
  <c r="C5850" i="2" s="1"/>
  <c r="C5851" i="2" s="1"/>
  <c r="C5852" i="2" s="1"/>
  <c r="C5853" i="2" s="1"/>
  <c r="C5854" i="2" s="1"/>
  <c r="C5855" i="2" s="1"/>
  <c r="C5856" i="2" s="1"/>
  <c r="C5857" i="2" s="1"/>
  <c r="C5858" i="2" s="1"/>
  <c r="C5859" i="2" s="1"/>
  <c r="C5860" i="2" s="1"/>
  <c r="C5861" i="2" s="1"/>
  <c r="C5862" i="2" s="1"/>
  <c r="C5863" i="2" s="1"/>
  <c r="C5864" i="2" s="1"/>
  <c r="C5865" i="2" s="1"/>
  <c r="C5866" i="2" s="1"/>
  <c r="C5867" i="2" s="1"/>
  <c r="C5868" i="2" s="1"/>
  <c r="C5869" i="2" s="1"/>
  <c r="C5870" i="2" s="1"/>
  <c r="C5871" i="2" s="1"/>
  <c r="C5872" i="2" s="1"/>
  <c r="C5873" i="2" s="1"/>
  <c r="C5874" i="2" s="1"/>
  <c r="C5875" i="2" s="1"/>
  <c r="C5876" i="2" s="1"/>
  <c r="C5877" i="2" s="1"/>
  <c r="C5878" i="2" s="1"/>
  <c r="C5879" i="2" s="1"/>
  <c r="C5880" i="2" s="1"/>
  <c r="C5881" i="2" s="1"/>
  <c r="C5882" i="2" s="1"/>
  <c r="C5883" i="2" s="1"/>
  <c r="C5884" i="2" s="1"/>
  <c r="C5885" i="2" s="1"/>
  <c r="C5886" i="2" s="1"/>
  <c r="C5887" i="2" s="1"/>
  <c r="C5888" i="2" s="1"/>
  <c r="C5889" i="2" s="1"/>
  <c r="C5890" i="2" s="1"/>
  <c r="C5891" i="2" s="1"/>
  <c r="C5892" i="2" s="1"/>
  <c r="C5893" i="2" s="1"/>
  <c r="C5894" i="2" s="1"/>
  <c r="C5895" i="2" s="1"/>
  <c r="C5896" i="2" s="1"/>
  <c r="C5897" i="2" s="1"/>
  <c r="C5898" i="2" s="1"/>
  <c r="C5899" i="2" s="1"/>
  <c r="C5900" i="2" s="1"/>
  <c r="C5901" i="2" s="1"/>
  <c r="C5902" i="2" s="1"/>
  <c r="C5903" i="2" s="1"/>
  <c r="C5904" i="2" s="1"/>
  <c r="C5905" i="2" s="1"/>
  <c r="C5906" i="2" s="1"/>
  <c r="C5907" i="2" s="1"/>
  <c r="C5908" i="2" s="1"/>
  <c r="C5909" i="2" s="1"/>
  <c r="C5910" i="2" s="1"/>
  <c r="C5911" i="2" s="1"/>
  <c r="C5912" i="2" s="1"/>
  <c r="C5913" i="2" s="1"/>
  <c r="C5914" i="2" s="1"/>
  <c r="C5915" i="2" s="1"/>
  <c r="C5916" i="2" s="1"/>
  <c r="C5917" i="2" s="1"/>
  <c r="C5918" i="2" s="1"/>
  <c r="C5919" i="2" s="1"/>
  <c r="C5920" i="2" s="1"/>
  <c r="C5921" i="2" s="1"/>
  <c r="C5922" i="2" s="1"/>
  <c r="C5923" i="2" s="1"/>
  <c r="C5924" i="2" s="1"/>
  <c r="C5925" i="2" s="1"/>
  <c r="C5926" i="2" s="1"/>
  <c r="C5927" i="2" s="1"/>
  <c r="C5928" i="2" s="1"/>
  <c r="C5929" i="2" s="1"/>
  <c r="C5930" i="2" s="1"/>
  <c r="C5931" i="2" s="1"/>
  <c r="C5932" i="2" s="1"/>
  <c r="C5933" i="2" s="1"/>
  <c r="C5934" i="2" s="1"/>
  <c r="C5935" i="2" s="1"/>
  <c r="C5936" i="2" s="1"/>
  <c r="C5937" i="2" s="1"/>
  <c r="C5938" i="2" s="1"/>
  <c r="C5939" i="2" s="1"/>
  <c r="C5940" i="2" s="1"/>
  <c r="C5941" i="2" s="1"/>
  <c r="C5942" i="2" s="1"/>
  <c r="C5943" i="2" s="1"/>
  <c r="C5944" i="2" s="1"/>
  <c r="C5945" i="2" s="1"/>
  <c r="C5946" i="2" s="1"/>
  <c r="C5947" i="2" s="1"/>
  <c r="C5948" i="2" s="1"/>
  <c r="C5949" i="2" s="1"/>
  <c r="C5950" i="2" s="1"/>
  <c r="C5951" i="2" s="1"/>
  <c r="C5952" i="2" s="1"/>
  <c r="C5953" i="2" s="1"/>
  <c r="C5954" i="2" s="1"/>
  <c r="C5955" i="2" s="1"/>
  <c r="C5956" i="2" s="1"/>
  <c r="C5957" i="2" s="1"/>
  <c r="C5958" i="2" s="1"/>
  <c r="C5959" i="2" s="1"/>
  <c r="C5960" i="2" s="1"/>
  <c r="C5961" i="2" s="1"/>
  <c r="C5962" i="2" s="1"/>
  <c r="C5963" i="2" s="1"/>
  <c r="C5964" i="2" s="1"/>
  <c r="C5965" i="2" s="1"/>
  <c r="C5966" i="2" s="1"/>
  <c r="C5967" i="2" s="1"/>
  <c r="C5968" i="2" s="1"/>
  <c r="C5969" i="2" s="1"/>
  <c r="C5970" i="2" s="1"/>
  <c r="C5971" i="2" s="1"/>
  <c r="C5972" i="2" s="1"/>
  <c r="C5973" i="2" s="1"/>
  <c r="C5974" i="2" s="1"/>
  <c r="C5975" i="2" s="1"/>
  <c r="C5976" i="2" s="1"/>
  <c r="C5977" i="2" s="1"/>
  <c r="C5978" i="2" s="1"/>
  <c r="C5979" i="2" s="1"/>
  <c r="C5980" i="2" s="1"/>
  <c r="C5981" i="2" s="1"/>
  <c r="C5982" i="2" s="1"/>
  <c r="C5983" i="2" s="1"/>
  <c r="C5984" i="2" s="1"/>
  <c r="C5985" i="2" s="1"/>
  <c r="C5986" i="2" s="1"/>
  <c r="C5987" i="2" s="1"/>
  <c r="C5988" i="2" s="1"/>
  <c r="C5989" i="2" s="1"/>
  <c r="C5990" i="2" s="1"/>
  <c r="C5991" i="2" s="1"/>
  <c r="C5992" i="2" s="1"/>
  <c r="C5993" i="2" s="1"/>
  <c r="C5994" i="2" s="1"/>
  <c r="C5995" i="2" s="1"/>
  <c r="C5996" i="2" s="1"/>
  <c r="C5997" i="2" s="1"/>
  <c r="C5998" i="2" s="1"/>
  <c r="C5999" i="2" s="1"/>
  <c r="C6000" i="2" s="1"/>
  <c r="C6001" i="2" s="1"/>
  <c r="C6002" i="2" s="1"/>
  <c r="C6003" i="2" s="1"/>
  <c r="C6004" i="2" s="1"/>
  <c r="C6005" i="2" s="1"/>
  <c r="C6006" i="2" s="1"/>
  <c r="C6007" i="2" s="1"/>
  <c r="C6008" i="2" s="1"/>
  <c r="C6009" i="2" s="1"/>
  <c r="C6010" i="2" s="1"/>
  <c r="C6011" i="2" s="1"/>
  <c r="C6012" i="2" s="1"/>
  <c r="C6013" i="2" s="1"/>
  <c r="C6014" i="2" s="1"/>
  <c r="C6015" i="2" s="1"/>
  <c r="C6016" i="2" s="1"/>
  <c r="C6017" i="2" s="1"/>
  <c r="C6018" i="2" s="1"/>
  <c r="C6019" i="2" s="1"/>
  <c r="C6020" i="2" s="1"/>
  <c r="C6021" i="2" s="1"/>
  <c r="C6022" i="2" s="1"/>
  <c r="C6023" i="2" s="1"/>
  <c r="C6024" i="2" s="1"/>
  <c r="C6025" i="2" s="1"/>
  <c r="C6026" i="2" s="1"/>
  <c r="C6027" i="2" s="1"/>
  <c r="C6028" i="2" s="1"/>
  <c r="C6029" i="2" s="1"/>
  <c r="C6030" i="2" s="1"/>
  <c r="C6031" i="2" s="1"/>
  <c r="C6032" i="2" s="1"/>
  <c r="C6033" i="2" s="1"/>
  <c r="C6034" i="2" s="1"/>
  <c r="C6035" i="2" s="1"/>
  <c r="C6036" i="2" s="1"/>
  <c r="C6037" i="2" s="1"/>
  <c r="C6038" i="2" s="1"/>
  <c r="C6039" i="2" s="1"/>
  <c r="C6040" i="2" s="1"/>
  <c r="C6041" i="2" s="1"/>
  <c r="C6042" i="2" s="1"/>
  <c r="C6043" i="2" s="1"/>
  <c r="C6044" i="2" s="1"/>
  <c r="C6045" i="2" s="1"/>
  <c r="C6046" i="2" s="1"/>
  <c r="C6047" i="2" s="1"/>
  <c r="C6048" i="2" s="1"/>
  <c r="C6049" i="2" s="1"/>
  <c r="C6050" i="2" s="1"/>
  <c r="C6051" i="2" s="1"/>
  <c r="C6052" i="2" s="1"/>
  <c r="C6053" i="2" s="1"/>
  <c r="C6054" i="2" s="1"/>
  <c r="C6055" i="2" s="1"/>
  <c r="C6056" i="2" s="1"/>
  <c r="C6057" i="2" s="1"/>
  <c r="C6058" i="2" s="1"/>
  <c r="C6059" i="2" s="1"/>
  <c r="C6060" i="2" s="1"/>
  <c r="C6061" i="2" s="1"/>
  <c r="C6062" i="2" s="1"/>
  <c r="C6063" i="2" s="1"/>
  <c r="C6064" i="2" s="1"/>
  <c r="C6065" i="2" s="1"/>
  <c r="C6066" i="2" s="1"/>
  <c r="C6067" i="2" s="1"/>
  <c r="C6068" i="2" s="1"/>
  <c r="C6069" i="2" s="1"/>
  <c r="C6070" i="2" s="1"/>
  <c r="C6071" i="2" s="1"/>
  <c r="C6072" i="2" s="1"/>
  <c r="C6073" i="2" s="1"/>
  <c r="C6074" i="2" s="1"/>
  <c r="C6075" i="2" s="1"/>
  <c r="C6076" i="2" s="1"/>
  <c r="C6077" i="2" s="1"/>
  <c r="C6078" i="2" s="1"/>
  <c r="C6079" i="2" s="1"/>
  <c r="C6080" i="2" s="1"/>
  <c r="C6081" i="2" s="1"/>
  <c r="C6082" i="2" s="1"/>
  <c r="C6083" i="2" s="1"/>
  <c r="C6084" i="2" s="1"/>
  <c r="C6085" i="2" s="1"/>
  <c r="C6086" i="2" s="1"/>
  <c r="C6087" i="2" s="1"/>
  <c r="C6088" i="2" s="1"/>
  <c r="C6089" i="2" s="1"/>
  <c r="C6090" i="2" s="1"/>
  <c r="C6091" i="2" s="1"/>
  <c r="C6092" i="2" s="1"/>
  <c r="C6093" i="2" s="1"/>
  <c r="C6094" i="2" s="1"/>
  <c r="C6095" i="2" s="1"/>
  <c r="C6096" i="2" s="1"/>
  <c r="C6097" i="2" s="1"/>
  <c r="C6098" i="2" s="1"/>
  <c r="C6099" i="2" s="1"/>
  <c r="C6100" i="2" s="1"/>
  <c r="C6101" i="2" s="1"/>
  <c r="C6102" i="2" s="1"/>
  <c r="C6103" i="2" s="1"/>
  <c r="C6104" i="2" s="1"/>
  <c r="C6105" i="2" s="1"/>
  <c r="C6106" i="2" s="1"/>
  <c r="C6107" i="2" s="1"/>
  <c r="C6108" i="2" s="1"/>
  <c r="C6109" i="2" s="1"/>
  <c r="C6110" i="2" s="1"/>
  <c r="C6111" i="2" s="1"/>
  <c r="C6112" i="2" s="1"/>
  <c r="C6113" i="2" s="1"/>
  <c r="C6114" i="2" s="1"/>
  <c r="C6115" i="2" s="1"/>
  <c r="C6116" i="2" s="1"/>
  <c r="C6117" i="2" s="1"/>
  <c r="C6118" i="2" s="1"/>
  <c r="C6119" i="2" s="1"/>
  <c r="C6120" i="2" s="1"/>
  <c r="C6121" i="2" s="1"/>
  <c r="C6122" i="2" s="1"/>
  <c r="C6123" i="2" s="1"/>
  <c r="C6124" i="2" s="1"/>
  <c r="C6125" i="2" s="1"/>
  <c r="C6126" i="2" s="1"/>
  <c r="C6127" i="2" s="1"/>
  <c r="C6128" i="2" s="1"/>
  <c r="C6129" i="2" s="1"/>
  <c r="C6130" i="2" s="1"/>
  <c r="C6131" i="2" s="1"/>
  <c r="C6132" i="2" s="1"/>
  <c r="C6133" i="2" s="1"/>
  <c r="C6134" i="2" s="1"/>
  <c r="C6135" i="2" s="1"/>
  <c r="C6136" i="2" s="1"/>
  <c r="C6137" i="2" s="1"/>
  <c r="C6138" i="2" s="1"/>
  <c r="C6139" i="2" s="1"/>
  <c r="C6140" i="2" s="1"/>
  <c r="C6141" i="2" s="1"/>
  <c r="C6142" i="2" s="1"/>
  <c r="C6143" i="2" s="1"/>
  <c r="C6144" i="2" s="1"/>
  <c r="C6145" i="2" s="1"/>
  <c r="C6146" i="2" s="1"/>
  <c r="C6147" i="2" s="1"/>
  <c r="C6148" i="2" s="1"/>
  <c r="C6149" i="2" s="1"/>
  <c r="C6150" i="2" s="1"/>
  <c r="C6151" i="2" s="1"/>
  <c r="C6152" i="2" s="1"/>
  <c r="C6153" i="2" s="1"/>
  <c r="C6154" i="2" s="1"/>
  <c r="C6155" i="2" s="1"/>
  <c r="C6156" i="2" s="1"/>
  <c r="C6157" i="2" s="1"/>
  <c r="C6158" i="2" s="1"/>
  <c r="C6159" i="2" s="1"/>
  <c r="C6160" i="2" s="1"/>
  <c r="C6161" i="2" s="1"/>
  <c r="C6162" i="2" s="1"/>
  <c r="C6163" i="2" s="1"/>
  <c r="C6164" i="2" s="1"/>
  <c r="C6165" i="2" s="1"/>
  <c r="C6166" i="2" s="1"/>
  <c r="C6167" i="2" s="1"/>
  <c r="C6168" i="2" s="1"/>
  <c r="C6169" i="2" s="1"/>
  <c r="C6170" i="2" s="1"/>
  <c r="C6171" i="2" s="1"/>
  <c r="C6172" i="2" s="1"/>
  <c r="C6173" i="2" s="1"/>
  <c r="C6174" i="2" s="1"/>
  <c r="C6175" i="2" s="1"/>
  <c r="C6176" i="2" s="1"/>
  <c r="C6177" i="2" s="1"/>
  <c r="C6178" i="2" s="1"/>
  <c r="C6179" i="2" s="1"/>
  <c r="C6180" i="2" s="1"/>
  <c r="C6181" i="2" s="1"/>
  <c r="C6182" i="2" s="1"/>
  <c r="C6183" i="2" s="1"/>
  <c r="C6184" i="2" s="1"/>
  <c r="C6185" i="2" s="1"/>
  <c r="C6186" i="2" s="1"/>
  <c r="C6187" i="2" s="1"/>
  <c r="C6188" i="2" s="1"/>
  <c r="C6189" i="2" s="1"/>
  <c r="C6190" i="2" s="1"/>
  <c r="C6191" i="2" s="1"/>
  <c r="C6192" i="2" s="1"/>
  <c r="C6193" i="2" s="1"/>
  <c r="C6194" i="2" s="1"/>
  <c r="C6195" i="2" s="1"/>
  <c r="C6196" i="2" s="1"/>
  <c r="C6197" i="2" s="1"/>
  <c r="C6198" i="2" s="1"/>
  <c r="C6199" i="2" s="1"/>
  <c r="C6200" i="2" s="1"/>
  <c r="C6201" i="2" s="1"/>
  <c r="C6202" i="2" s="1"/>
  <c r="C6203" i="2" s="1"/>
  <c r="C6204" i="2" s="1"/>
  <c r="C6205" i="2" s="1"/>
  <c r="C6206" i="2" s="1"/>
  <c r="C6207" i="2" s="1"/>
  <c r="C6208" i="2" s="1"/>
  <c r="C6209" i="2" s="1"/>
  <c r="C6210" i="2" s="1"/>
  <c r="C6211" i="2" s="1"/>
  <c r="C6212" i="2" s="1"/>
  <c r="C6213" i="2" s="1"/>
  <c r="C6214" i="2" s="1"/>
  <c r="C6215" i="2" s="1"/>
  <c r="C6216" i="2" s="1"/>
  <c r="C6217" i="2" s="1"/>
  <c r="C6218" i="2" s="1"/>
  <c r="C6219" i="2" s="1"/>
  <c r="C6220" i="2" s="1"/>
  <c r="C6221" i="2" s="1"/>
  <c r="C6222" i="2" s="1"/>
  <c r="C6223" i="2" s="1"/>
  <c r="C6224" i="2" s="1"/>
  <c r="C6225" i="2" s="1"/>
  <c r="C6226" i="2" s="1"/>
  <c r="C6227" i="2" s="1"/>
  <c r="C6228" i="2" s="1"/>
  <c r="C6229" i="2" s="1"/>
  <c r="C6230" i="2" s="1"/>
  <c r="C6231" i="2" s="1"/>
  <c r="C6232" i="2" s="1"/>
  <c r="C6233" i="2" s="1"/>
  <c r="C6234" i="2" s="1"/>
  <c r="C6235" i="2" s="1"/>
  <c r="C6236" i="2" s="1"/>
  <c r="C6237" i="2" s="1"/>
  <c r="C6238" i="2" s="1"/>
  <c r="C6239" i="2" s="1"/>
  <c r="C6240" i="2" s="1"/>
  <c r="C6241" i="2" s="1"/>
  <c r="C6242" i="2" s="1"/>
  <c r="C6243" i="2" s="1"/>
  <c r="C6244" i="2" s="1"/>
  <c r="C6245" i="2" s="1"/>
  <c r="C6246" i="2" s="1"/>
  <c r="C6247" i="2" s="1"/>
  <c r="C6248" i="2" s="1"/>
  <c r="C6249" i="2" s="1"/>
  <c r="C6250" i="2" s="1"/>
  <c r="C6251" i="2" s="1"/>
  <c r="C6252" i="2" s="1"/>
  <c r="C6253" i="2" s="1"/>
  <c r="C6254" i="2" s="1"/>
  <c r="C6255" i="2" s="1"/>
  <c r="C6256" i="2" s="1"/>
  <c r="C6257" i="2" s="1"/>
  <c r="C6258" i="2" s="1"/>
  <c r="C6259" i="2" s="1"/>
  <c r="C6260" i="2" s="1"/>
  <c r="C6261" i="2" s="1"/>
  <c r="C6262" i="2" s="1"/>
  <c r="C6263" i="2" s="1"/>
  <c r="C6264" i="2" s="1"/>
  <c r="C6265" i="2" s="1"/>
  <c r="C6266" i="2" s="1"/>
  <c r="C6267" i="2" s="1"/>
  <c r="C6268" i="2" s="1"/>
  <c r="C6269" i="2" s="1"/>
  <c r="C6270" i="2" s="1"/>
  <c r="C6271" i="2" s="1"/>
  <c r="C6272" i="2" s="1"/>
  <c r="C6273" i="2" s="1"/>
  <c r="C6274" i="2" s="1"/>
  <c r="C6275" i="2" s="1"/>
  <c r="C6276" i="2" s="1"/>
  <c r="C6277" i="2" s="1"/>
  <c r="C6278" i="2" s="1"/>
  <c r="C6279" i="2" s="1"/>
  <c r="C6280" i="2" s="1"/>
  <c r="C6281" i="2" s="1"/>
  <c r="C6282" i="2" s="1"/>
  <c r="C6283" i="2" s="1"/>
  <c r="C6284" i="2" s="1"/>
  <c r="C6285" i="2" s="1"/>
  <c r="C6286" i="2" s="1"/>
  <c r="C6287" i="2" s="1"/>
  <c r="C6288" i="2" s="1"/>
  <c r="C6289" i="2" s="1"/>
  <c r="C6290" i="2" s="1"/>
  <c r="C6291" i="2" s="1"/>
  <c r="C6292" i="2" s="1"/>
  <c r="C6293" i="2" s="1"/>
  <c r="C6294" i="2" s="1"/>
  <c r="C6295" i="2" s="1"/>
  <c r="C6296" i="2" s="1"/>
  <c r="C6297" i="2" s="1"/>
  <c r="C6298" i="2" s="1"/>
  <c r="C6299" i="2" s="1"/>
  <c r="C6300" i="2" s="1"/>
  <c r="C6301" i="2" s="1"/>
  <c r="C6302" i="2" s="1"/>
  <c r="C6303" i="2" s="1"/>
  <c r="C6304" i="2" s="1"/>
  <c r="C6305" i="2" s="1"/>
  <c r="C6306" i="2" s="1"/>
  <c r="C6307" i="2" s="1"/>
  <c r="C6308" i="2" s="1"/>
  <c r="C6309" i="2" s="1"/>
  <c r="C6310" i="2" s="1"/>
  <c r="C6311" i="2" s="1"/>
  <c r="C6312" i="2" s="1"/>
  <c r="C6313" i="2" s="1"/>
  <c r="C6314" i="2" s="1"/>
  <c r="C6315" i="2" s="1"/>
  <c r="C6316" i="2" s="1"/>
  <c r="C6317" i="2" s="1"/>
  <c r="C6318" i="2" s="1"/>
  <c r="C6319" i="2" s="1"/>
  <c r="C6320" i="2" s="1"/>
  <c r="C6321" i="2" s="1"/>
  <c r="C6322" i="2" s="1"/>
  <c r="C6323" i="2" s="1"/>
  <c r="C6324" i="2" s="1"/>
  <c r="C6325" i="2" s="1"/>
  <c r="C6326" i="2" s="1"/>
  <c r="C6327" i="2" s="1"/>
  <c r="C6328" i="2" s="1"/>
  <c r="C6329" i="2" s="1"/>
  <c r="C6330" i="2" s="1"/>
  <c r="C6331" i="2" s="1"/>
  <c r="C6332" i="2" s="1"/>
  <c r="C6333" i="2" s="1"/>
  <c r="C6334" i="2" s="1"/>
  <c r="C6335" i="2" s="1"/>
  <c r="C6336" i="2" s="1"/>
  <c r="C6337" i="2" s="1"/>
  <c r="C6338" i="2" s="1"/>
  <c r="C6339" i="2" s="1"/>
  <c r="C6340" i="2" s="1"/>
  <c r="C6341" i="2" s="1"/>
  <c r="C6342" i="2" s="1"/>
  <c r="C6343" i="2" s="1"/>
  <c r="C6344" i="2" s="1"/>
  <c r="C6345" i="2" s="1"/>
  <c r="C6346" i="2" s="1"/>
  <c r="C6347" i="2" s="1"/>
  <c r="C6348" i="2" s="1"/>
  <c r="C6349" i="2" s="1"/>
  <c r="C6350" i="2" s="1"/>
  <c r="C6351" i="2" s="1"/>
  <c r="C6352" i="2" s="1"/>
  <c r="C6353" i="2" s="1"/>
  <c r="C6354" i="2" s="1"/>
  <c r="C6355" i="2" s="1"/>
  <c r="C6356" i="2" s="1"/>
  <c r="C6357" i="2" s="1"/>
  <c r="C6358" i="2" s="1"/>
  <c r="C6359" i="2" s="1"/>
  <c r="C6360" i="2" s="1"/>
  <c r="C6361" i="2" s="1"/>
  <c r="C6362" i="2" s="1"/>
  <c r="C6363" i="2" s="1"/>
  <c r="C6364" i="2" s="1"/>
  <c r="C6365" i="2" s="1"/>
  <c r="C6366" i="2" s="1"/>
  <c r="C6367" i="2" s="1"/>
  <c r="C6368" i="2" s="1"/>
  <c r="C6369" i="2" s="1"/>
  <c r="C6370" i="2" s="1"/>
  <c r="C6371" i="2" s="1"/>
  <c r="C6372" i="2" s="1"/>
  <c r="C6373" i="2" s="1"/>
  <c r="C6374" i="2" s="1"/>
  <c r="C6375" i="2" s="1"/>
  <c r="C6376" i="2" s="1"/>
  <c r="C6377" i="2" s="1"/>
  <c r="C6378" i="2" s="1"/>
  <c r="C6379" i="2" s="1"/>
  <c r="C6380" i="2" s="1"/>
  <c r="C6381" i="2" s="1"/>
  <c r="C6382" i="2" s="1"/>
  <c r="C6383" i="2" s="1"/>
  <c r="C6384" i="2" s="1"/>
  <c r="C6385" i="2" s="1"/>
  <c r="C6386" i="2" s="1"/>
  <c r="C6387" i="2" s="1"/>
  <c r="C6388" i="2" s="1"/>
  <c r="C6389" i="2" s="1"/>
  <c r="C6390" i="2" s="1"/>
  <c r="C6391" i="2" s="1"/>
  <c r="C6392" i="2" s="1"/>
  <c r="C6393" i="2" s="1"/>
  <c r="C6394" i="2" s="1"/>
  <c r="C6395" i="2" s="1"/>
  <c r="C6396" i="2" s="1"/>
  <c r="C6397" i="2" s="1"/>
  <c r="C6398" i="2" s="1"/>
  <c r="C6399" i="2" s="1"/>
  <c r="C6400" i="2" s="1"/>
  <c r="C6401" i="2" s="1"/>
  <c r="C6402" i="2" s="1"/>
  <c r="C6403" i="2" s="1"/>
  <c r="C6404" i="2" s="1"/>
  <c r="C6405" i="2" s="1"/>
  <c r="C6406" i="2" s="1"/>
  <c r="C6407" i="2" s="1"/>
  <c r="C6408" i="2" s="1"/>
  <c r="C6409" i="2" s="1"/>
  <c r="C6410" i="2" s="1"/>
  <c r="C6411" i="2" s="1"/>
  <c r="C6412" i="2" s="1"/>
  <c r="C6413" i="2" s="1"/>
  <c r="C6414" i="2" s="1"/>
  <c r="C6415" i="2" s="1"/>
  <c r="C6416" i="2" s="1"/>
  <c r="C6417" i="2" s="1"/>
  <c r="C6418" i="2" s="1"/>
  <c r="C6419" i="2" s="1"/>
  <c r="C6420" i="2" s="1"/>
  <c r="C6421" i="2" s="1"/>
  <c r="C6422" i="2" s="1"/>
  <c r="C6423" i="2" s="1"/>
  <c r="C6424" i="2" s="1"/>
  <c r="C6425" i="2" s="1"/>
  <c r="C6426" i="2" s="1"/>
  <c r="C6427" i="2" s="1"/>
  <c r="C6428" i="2" s="1"/>
  <c r="C6429" i="2" s="1"/>
  <c r="C6430" i="2" s="1"/>
  <c r="C6431" i="2" s="1"/>
  <c r="C6432" i="2" s="1"/>
  <c r="C6433" i="2" s="1"/>
  <c r="C6434" i="2" s="1"/>
  <c r="C6435" i="2" s="1"/>
  <c r="C6436" i="2" s="1"/>
  <c r="C6437" i="2" s="1"/>
  <c r="C6438" i="2" s="1"/>
  <c r="C6439" i="2" s="1"/>
  <c r="C6440" i="2" s="1"/>
  <c r="C6441" i="2" s="1"/>
  <c r="C6442" i="2" s="1"/>
  <c r="C6443" i="2" s="1"/>
  <c r="C6444" i="2" s="1"/>
  <c r="C6445" i="2" s="1"/>
  <c r="C6446" i="2" s="1"/>
  <c r="C6447" i="2" s="1"/>
  <c r="C6448" i="2" s="1"/>
  <c r="C6449" i="2" s="1"/>
  <c r="C6450" i="2" s="1"/>
  <c r="C6451" i="2" s="1"/>
  <c r="C6452" i="2" s="1"/>
  <c r="C6453" i="2" s="1"/>
  <c r="C6454" i="2" s="1"/>
  <c r="C6455" i="2" s="1"/>
  <c r="C6456" i="2" s="1"/>
  <c r="C6457" i="2" s="1"/>
  <c r="C6458" i="2" s="1"/>
  <c r="C6459" i="2" s="1"/>
  <c r="C6460" i="2" s="1"/>
  <c r="C6461" i="2" s="1"/>
  <c r="C6462" i="2" s="1"/>
  <c r="C6463" i="2" s="1"/>
  <c r="C6464" i="2" s="1"/>
  <c r="C6465" i="2" s="1"/>
  <c r="C6466" i="2" s="1"/>
  <c r="C6467" i="2" s="1"/>
  <c r="C6468" i="2" s="1"/>
  <c r="C6469" i="2" s="1"/>
  <c r="C6470" i="2" s="1"/>
  <c r="C6471" i="2" s="1"/>
  <c r="C6472" i="2" s="1"/>
  <c r="C6473" i="2" s="1"/>
  <c r="C6474" i="2" s="1"/>
  <c r="C6475" i="2" s="1"/>
  <c r="C6476" i="2" s="1"/>
  <c r="C6477" i="2" s="1"/>
  <c r="C6478" i="2" s="1"/>
  <c r="C6479" i="2" s="1"/>
  <c r="C6480" i="2" s="1"/>
  <c r="C6481" i="2" s="1"/>
  <c r="C6482" i="2" s="1"/>
  <c r="C6483" i="2" s="1"/>
  <c r="C6484" i="2" s="1"/>
  <c r="C6485" i="2" s="1"/>
  <c r="C6486" i="2" s="1"/>
  <c r="C6487" i="2" s="1"/>
  <c r="C6488" i="2" s="1"/>
  <c r="C6489" i="2" s="1"/>
  <c r="C6490" i="2" s="1"/>
  <c r="C6491" i="2" s="1"/>
  <c r="C6492" i="2" s="1"/>
  <c r="C6493" i="2" s="1"/>
  <c r="C6494" i="2" s="1"/>
  <c r="C6495" i="2" s="1"/>
  <c r="C6496" i="2" s="1"/>
  <c r="C6497" i="2" s="1"/>
  <c r="C6498" i="2" s="1"/>
  <c r="C6499" i="2" s="1"/>
  <c r="C6500" i="2" s="1"/>
  <c r="C6501" i="2" s="1"/>
  <c r="C6502" i="2" s="1"/>
  <c r="C6503" i="2" s="1"/>
  <c r="C6504" i="2" s="1"/>
  <c r="C6505" i="2" s="1"/>
  <c r="C6506" i="2" s="1"/>
  <c r="C6507" i="2" s="1"/>
  <c r="C6508" i="2" s="1"/>
  <c r="C6509" i="2" s="1"/>
  <c r="C6510" i="2" s="1"/>
  <c r="C6511" i="2" s="1"/>
  <c r="C6512" i="2" s="1"/>
  <c r="C6513" i="2" s="1"/>
  <c r="C6514" i="2" s="1"/>
  <c r="C6515" i="2" s="1"/>
  <c r="C6516" i="2" s="1"/>
  <c r="C6517" i="2" s="1"/>
  <c r="C6518" i="2" s="1"/>
  <c r="C6519" i="2" s="1"/>
  <c r="C6520" i="2" s="1"/>
  <c r="C6521" i="2" s="1"/>
  <c r="C6522" i="2" s="1"/>
  <c r="C6523" i="2" s="1"/>
  <c r="C6524" i="2" s="1"/>
  <c r="C6525" i="2" s="1"/>
  <c r="C6526" i="2" s="1"/>
  <c r="C6527" i="2" s="1"/>
  <c r="C6528" i="2" s="1"/>
  <c r="C6529" i="2" s="1"/>
  <c r="C6530" i="2" s="1"/>
  <c r="C6531" i="2" s="1"/>
  <c r="C6532" i="2" s="1"/>
  <c r="C6533" i="2" s="1"/>
  <c r="C6534" i="2" s="1"/>
  <c r="C6535" i="2" s="1"/>
  <c r="C6536" i="2" s="1"/>
  <c r="C6537" i="2" s="1"/>
  <c r="C6538" i="2" s="1"/>
  <c r="C6539" i="2" s="1"/>
  <c r="C6540" i="2" s="1"/>
  <c r="C6541" i="2" s="1"/>
  <c r="C6542" i="2" s="1"/>
  <c r="C6543" i="2" s="1"/>
  <c r="C6544" i="2" s="1"/>
  <c r="C6545" i="2" s="1"/>
  <c r="C6546" i="2" s="1"/>
  <c r="C6547" i="2" s="1"/>
  <c r="C6548" i="2" s="1"/>
  <c r="C6549" i="2" s="1"/>
  <c r="C6550" i="2" s="1"/>
  <c r="C6551" i="2" s="1"/>
  <c r="C6552" i="2" s="1"/>
  <c r="C6553" i="2" s="1"/>
  <c r="C6554" i="2" s="1"/>
  <c r="C6555" i="2" s="1"/>
  <c r="C6556" i="2" s="1"/>
  <c r="C6557" i="2" s="1"/>
  <c r="C6558" i="2" s="1"/>
  <c r="C6559" i="2" s="1"/>
  <c r="C6560" i="2" s="1"/>
  <c r="C6561" i="2" s="1"/>
  <c r="C6562" i="2" s="1"/>
  <c r="C6563" i="2" s="1"/>
  <c r="C6564" i="2" s="1"/>
  <c r="C6565" i="2" s="1"/>
  <c r="C6566" i="2" s="1"/>
  <c r="C6567" i="2" s="1"/>
  <c r="C6568" i="2" s="1"/>
  <c r="C6569" i="2" s="1"/>
  <c r="C6570" i="2" s="1"/>
  <c r="C6571" i="2" s="1"/>
  <c r="C6572" i="2" s="1"/>
  <c r="C6573" i="2" s="1"/>
  <c r="C6574" i="2" s="1"/>
  <c r="C6575" i="2" s="1"/>
  <c r="C6576" i="2" s="1"/>
  <c r="C6577" i="2" s="1"/>
  <c r="C6578" i="2" s="1"/>
  <c r="C6579" i="2" s="1"/>
  <c r="C6580" i="2" s="1"/>
  <c r="C6581" i="2" s="1"/>
  <c r="C6582" i="2" s="1"/>
  <c r="C6583" i="2" s="1"/>
  <c r="C6584" i="2" s="1"/>
  <c r="C6585" i="2" s="1"/>
  <c r="C6586" i="2" s="1"/>
  <c r="C6587" i="2" s="1"/>
  <c r="C6588" i="2" s="1"/>
  <c r="C6589" i="2" s="1"/>
  <c r="C6590" i="2" s="1"/>
  <c r="C6591" i="2" s="1"/>
  <c r="C6592" i="2" s="1"/>
  <c r="C6593" i="2" s="1"/>
  <c r="C6594" i="2" s="1"/>
  <c r="C6595" i="2" s="1"/>
  <c r="C6596" i="2" s="1"/>
  <c r="C6597" i="2" s="1"/>
  <c r="C6598" i="2" s="1"/>
  <c r="C6599" i="2" s="1"/>
  <c r="C6600" i="2" s="1"/>
  <c r="C6601" i="2" s="1"/>
  <c r="C6602" i="2" s="1"/>
  <c r="C6603" i="2" s="1"/>
  <c r="C6604" i="2" s="1"/>
  <c r="C6605" i="2" s="1"/>
  <c r="C6606" i="2" s="1"/>
  <c r="C6607" i="2" s="1"/>
  <c r="C6608" i="2" s="1"/>
  <c r="C6609" i="2" s="1"/>
  <c r="C6610" i="2" s="1"/>
  <c r="C6611" i="2" s="1"/>
  <c r="C6612" i="2" s="1"/>
  <c r="C6613" i="2" s="1"/>
  <c r="C6614" i="2" s="1"/>
  <c r="C6615" i="2" s="1"/>
  <c r="C6616" i="2" s="1"/>
  <c r="C6617" i="2" s="1"/>
  <c r="C6618" i="2" s="1"/>
  <c r="C6619" i="2" s="1"/>
  <c r="C6620" i="2" s="1"/>
  <c r="C6621" i="2" s="1"/>
  <c r="C6622" i="2" s="1"/>
  <c r="C6623" i="2" s="1"/>
  <c r="C6624" i="2" s="1"/>
  <c r="C6625" i="2" s="1"/>
  <c r="C6626" i="2" s="1"/>
  <c r="C6627" i="2" s="1"/>
  <c r="C6628" i="2" s="1"/>
  <c r="C6629" i="2" s="1"/>
  <c r="C6630" i="2" s="1"/>
  <c r="C6631" i="2" s="1"/>
  <c r="C6632" i="2" s="1"/>
  <c r="C6633" i="2" s="1"/>
  <c r="C6634" i="2" s="1"/>
  <c r="C6635" i="2" s="1"/>
  <c r="C6636" i="2" s="1"/>
  <c r="C6637" i="2" s="1"/>
  <c r="C6638" i="2" s="1"/>
  <c r="C6639" i="2" s="1"/>
  <c r="C6640" i="2" s="1"/>
  <c r="C6641" i="2" s="1"/>
  <c r="C6642" i="2" s="1"/>
  <c r="C6643" i="2" s="1"/>
  <c r="C6644" i="2" s="1"/>
  <c r="C6645" i="2" s="1"/>
  <c r="C6646" i="2" s="1"/>
  <c r="C6647" i="2" s="1"/>
  <c r="C6648" i="2" s="1"/>
  <c r="C6649" i="2" s="1"/>
  <c r="C6650" i="2" s="1"/>
  <c r="C6651" i="2" s="1"/>
  <c r="C6652" i="2" s="1"/>
  <c r="C6653" i="2" s="1"/>
  <c r="C6654" i="2" s="1"/>
  <c r="C6655" i="2" s="1"/>
  <c r="C6656" i="2" s="1"/>
  <c r="C6657" i="2" s="1"/>
  <c r="C6658" i="2" s="1"/>
  <c r="C6659" i="2" s="1"/>
  <c r="C6660" i="2" s="1"/>
  <c r="C6661" i="2" s="1"/>
  <c r="C6662" i="2" s="1"/>
  <c r="C6663" i="2" s="1"/>
  <c r="C6664" i="2" s="1"/>
  <c r="C6665" i="2" s="1"/>
  <c r="C6666" i="2" s="1"/>
  <c r="C6667" i="2" s="1"/>
  <c r="C6668" i="2" s="1"/>
  <c r="C6669" i="2" s="1"/>
  <c r="C6670" i="2" s="1"/>
  <c r="C6671" i="2" s="1"/>
  <c r="C6672" i="2" s="1"/>
  <c r="C6673" i="2" s="1"/>
  <c r="C6674" i="2" s="1"/>
  <c r="C6675" i="2" s="1"/>
  <c r="C6676" i="2" s="1"/>
  <c r="C6677" i="2" s="1"/>
  <c r="C6678" i="2" s="1"/>
  <c r="C6679" i="2" s="1"/>
  <c r="C6680" i="2" s="1"/>
  <c r="C6681" i="2" s="1"/>
  <c r="C6682" i="2" s="1"/>
  <c r="C6683" i="2" s="1"/>
  <c r="C6684" i="2" s="1"/>
  <c r="C6685" i="2" s="1"/>
  <c r="C6686" i="2" s="1"/>
  <c r="C6687" i="2" s="1"/>
  <c r="C6688" i="2" s="1"/>
  <c r="C6689" i="2" s="1"/>
  <c r="C6690" i="2" s="1"/>
  <c r="C6691" i="2" s="1"/>
  <c r="C6692" i="2" s="1"/>
  <c r="C6693" i="2" s="1"/>
  <c r="C6694" i="2" s="1"/>
  <c r="C6695" i="2" s="1"/>
  <c r="C6696" i="2" s="1"/>
  <c r="C6697" i="2" s="1"/>
  <c r="C6698" i="2" s="1"/>
  <c r="C6699" i="2" s="1"/>
  <c r="C6700" i="2" s="1"/>
  <c r="C6701" i="2" s="1"/>
  <c r="C6702" i="2" s="1"/>
  <c r="C6703" i="2" s="1"/>
  <c r="C6704" i="2" s="1"/>
  <c r="C6705" i="2" s="1"/>
  <c r="C6706" i="2" s="1"/>
  <c r="C6707" i="2" s="1"/>
  <c r="C6708" i="2" s="1"/>
  <c r="C6709" i="2" s="1"/>
  <c r="C6710" i="2" s="1"/>
  <c r="C6711" i="2" s="1"/>
  <c r="C6712" i="2" s="1"/>
  <c r="C6713" i="2" s="1"/>
  <c r="C6714" i="2" s="1"/>
  <c r="C6715" i="2" s="1"/>
  <c r="C6716" i="2" s="1"/>
  <c r="C6717" i="2" s="1"/>
  <c r="C6718" i="2" s="1"/>
  <c r="C6719" i="2" s="1"/>
  <c r="C6720" i="2" s="1"/>
  <c r="C6721" i="2" s="1"/>
  <c r="C6722" i="2" s="1"/>
  <c r="C6723" i="2" s="1"/>
  <c r="C6724" i="2" s="1"/>
  <c r="C6725" i="2" s="1"/>
  <c r="C6726" i="2" s="1"/>
  <c r="C6727" i="2" s="1"/>
  <c r="C6728" i="2" s="1"/>
  <c r="C6729" i="2" s="1"/>
  <c r="C6730" i="2" s="1"/>
  <c r="C6731" i="2" s="1"/>
  <c r="C6732" i="2" s="1"/>
  <c r="C6733" i="2" s="1"/>
  <c r="C6734" i="2" s="1"/>
  <c r="C6735" i="2" s="1"/>
  <c r="C6736" i="2" s="1"/>
  <c r="C6737" i="2" s="1"/>
  <c r="C6738" i="2" s="1"/>
  <c r="C6739" i="2" s="1"/>
  <c r="C6740" i="2" s="1"/>
  <c r="C6741" i="2" s="1"/>
  <c r="C6742" i="2" s="1"/>
  <c r="C6743" i="2" s="1"/>
  <c r="C6744" i="2" s="1"/>
  <c r="C6745" i="2" s="1"/>
  <c r="C6746" i="2" s="1"/>
  <c r="C6747" i="2" s="1"/>
  <c r="C6748" i="2" s="1"/>
  <c r="C6749" i="2" s="1"/>
  <c r="C6750" i="2" s="1"/>
  <c r="C6751" i="2" s="1"/>
  <c r="C6752" i="2" s="1"/>
  <c r="C6753" i="2" s="1"/>
  <c r="C6754" i="2" s="1"/>
  <c r="C6755" i="2" s="1"/>
  <c r="C6756" i="2" s="1"/>
  <c r="C6757" i="2" s="1"/>
  <c r="C6758" i="2" s="1"/>
  <c r="C6759" i="2" s="1"/>
  <c r="C6760" i="2" s="1"/>
  <c r="C6761" i="2" s="1"/>
  <c r="C6762" i="2" s="1"/>
  <c r="C6763" i="2" s="1"/>
  <c r="C6764" i="2" s="1"/>
  <c r="C6765" i="2" s="1"/>
  <c r="C6766" i="2" s="1"/>
  <c r="C6767" i="2" s="1"/>
  <c r="C6768" i="2" s="1"/>
  <c r="C6769" i="2" s="1"/>
  <c r="C6770" i="2" s="1"/>
  <c r="C6771" i="2" s="1"/>
  <c r="C6772" i="2" s="1"/>
  <c r="C6773" i="2" s="1"/>
  <c r="C6774" i="2" s="1"/>
  <c r="C6775" i="2" s="1"/>
  <c r="C6776" i="2" s="1"/>
  <c r="C6777" i="2" s="1"/>
  <c r="C6778" i="2" s="1"/>
  <c r="C6779" i="2" s="1"/>
  <c r="C6780" i="2" s="1"/>
  <c r="C6781" i="2" s="1"/>
  <c r="C6782" i="2" s="1"/>
  <c r="C6783" i="2" s="1"/>
  <c r="C6784" i="2" s="1"/>
  <c r="C6785" i="2" s="1"/>
  <c r="C6786" i="2" s="1"/>
  <c r="C6787" i="2" s="1"/>
  <c r="C6788" i="2" s="1"/>
  <c r="C6789" i="2" s="1"/>
  <c r="C6790" i="2" s="1"/>
  <c r="C6791" i="2" s="1"/>
  <c r="C6792" i="2" s="1"/>
  <c r="C6793" i="2" s="1"/>
  <c r="C6794" i="2" s="1"/>
  <c r="C6795" i="2" s="1"/>
  <c r="C6796" i="2" s="1"/>
  <c r="C6797" i="2" s="1"/>
  <c r="C6798" i="2" s="1"/>
  <c r="C6799" i="2" s="1"/>
  <c r="C6800" i="2" s="1"/>
  <c r="C6801" i="2" s="1"/>
  <c r="C6802" i="2" s="1"/>
  <c r="C6803" i="2" s="1"/>
  <c r="C6804" i="2" s="1"/>
  <c r="C6805" i="2" s="1"/>
  <c r="C6806" i="2" s="1"/>
  <c r="C6807" i="2" s="1"/>
  <c r="C6808" i="2" s="1"/>
  <c r="C6809" i="2" s="1"/>
  <c r="C6810" i="2" s="1"/>
  <c r="C6811" i="2" s="1"/>
  <c r="C6812" i="2" s="1"/>
  <c r="C6813" i="2" s="1"/>
  <c r="C6814" i="2" s="1"/>
  <c r="C6815" i="2" s="1"/>
  <c r="C6816" i="2" s="1"/>
  <c r="C6817" i="2" s="1"/>
  <c r="C6818" i="2" s="1"/>
  <c r="C6819" i="2" s="1"/>
  <c r="C6820" i="2" s="1"/>
  <c r="C6821" i="2" s="1"/>
  <c r="C6822" i="2" s="1"/>
  <c r="C6823" i="2" s="1"/>
  <c r="C6824" i="2" s="1"/>
  <c r="C6825" i="2" s="1"/>
  <c r="C6826" i="2" s="1"/>
  <c r="C6827" i="2" s="1"/>
  <c r="C6828" i="2" s="1"/>
  <c r="C6829" i="2" s="1"/>
  <c r="C6830" i="2" s="1"/>
  <c r="C6831" i="2" s="1"/>
  <c r="C6832" i="2" s="1"/>
  <c r="C6833" i="2" s="1"/>
  <c r="C6834" i="2" s="1"/>
  <c r="C6835" i="2" s="1"/>
  <c r="C6836" i="2" s="1"/>
  <c r="C6837" i="2" s="1"/>
  <c r="C6838" i="2" s="1"/>
  <c r="C6839" i="2" s="1"/>
  <c r="C6840" i="2" s="1"/>
  <c r="C6841" i="2" s="1"/>
  <c r="C6842" i="2" s="1"/>
  <c r="C6843" i="2" s="1"/>
  <c r="C6844" i="2" s="1"/>
  <c r="C6845" i="2" s="1"/>
  <c r="C6846" i="2" s="1"/>
  <c r="C6847" i="2" s="1"/>
  <c r="C6848" i="2" s="1"/>
  <c r="C6849" i="2" s="1"/>
  <c r="C6850" i="2" s="1"/>
  <c r="C6851" i="2" s="1"/>
  <c r="C6852" i="2" s="1"/>
  <c r="C6853" i="2" s="1"/>
  <c r="C6854" i="2" s="1"/>
  <c r="C6855" i="2" s="1"/>
  <c r="C6856" i="2" s="1"/>
  <c r="C6857" i="2" s="1"/>
  <c r="C6858" i="2" s="1"/>
  <c r="C6859" i="2" s="1"/>
  <c r="C6860" i="2" s="1"/>
  <c r="C6861" i="2" s="1"/>
  <c r="C6862" i="2" s="1"/>
  <c r="C6863" i="2" s="1"/>
  <c r="C6864" i="2" s="1"/>
  <c r="C6865" i="2" s="1"/>
  <c r="C6866" i="2" s="1"/>
  <c r="C6867" i="2" s="1"/>
  <c r="C6868" i="2" s="1"/>
  <c r="C6869" i="2" s="1"/>
  <c r="C6870" i="2" s="1"/>
  <c r="C6871" i="2" s="1"/>
  <c r="C6872" i="2" s="1"/>
  <c r="C6873" i="2" s="1"/>
  <c r="C6874" i="2" s="1"/>
  <c r="C6875" i="2" s="1"/>
  <c r="C6876" i="2" s="1"/>
  <c r="C6877" i="2" s="1"/>
  <c r="C6878" i="2" s="1"/>
  <c r="C6879" i="2" s="1"/>
  <c r="C6880" i="2" s="1"/>
  <c r="C6881" i="2" s="1"/>
  <c r="C6882" i="2" s="1"/>
  <c r="C6883" i="2" s="1"/>
  <c r="C6884" i="2" s="1"/>
  <c r="C6885" i="2" s="1"/>
  <c r="C6886" i="2" s="1"/>
  <c r="C6887" i="2" s="1"/>
  <c r="C6888" i="2" s="1"/>
  <c r="C6889" i="2" s="1"/>
  <c r="C6890" i="2" s="1"/>
  <c r="C6891" i="2" s="1"/>
  <c r="C6892" i="2" s="1"/>
  <c r="C6893" i="2" s="1"/>
  <c r="C6894" i="2" s="1"/>
  <c r="C6895" i="2" s="1"/>
  <c r="C6896" i="2" s="1"/>
  <c r="C6897" i="2" s="1"/>
  <c r="C6898" i="2" s="1"/>
  <c r="C6899" i="2" s="1"/>
  <c r="C6900" i="2" s="1"/>
  <c r="C6901" i="2" s="1"/>
  <c r="C6902" i="2" s="1"/>
  <c r="C6903" i="2" s="1"/>
  <c r="C6904" i="2" s="1"/>
  <c r="C6905" i="2" s="1"/>
  <c r="C6906" i="2" s="1"/>
  <c r="C6907" i="2" s="1"/>
  <c r="C6908" i="2" s="1"/>
  <c r="C6909" i="2" s="1"/>
  <c r="C6910" i="2" s="1"/>
  <c r="C6911" i="2" s="1"/>
  <c r="C6912" i="2" s="1"/>
  <c r="C6913" i="2" s="1"/>
  <c r="C6914" i="2" s="1"/>
  <c r="C6915" i="2" s="1"/>
  <c r="C6916" i="2" s="1"/>
  <c r="C6917" i="2" s="1"/>
  <c r="C6918" i="2" s="1"/>
  <c r="C6919" i="2" s="1"/>
  <c r="C6920" i="2" s="1"/>
  <c r="C6921" i="2" s="1"/>
  <c r="C6922" i="2" s="1"/>
  <c r="C6923" i="2" s="1"/>
  <c r="C6924" i="2" s="1"/>
  <c r="C6925" i="2" s="1"/>
  <c r="C6926" i="2" s="1"/>
  <c r="C6927" i="2" s="1"/>
  <c r="C6928" i="2" s="1"/>
  <c r="C6929" i="2" s="1"/>
  <c r="C6930" i="2" s="1"/>
  <c r="C6931" i="2" s="1"/>
  <c r="C6932" i="2" s="1"/>
  <c r="C6933" i="2" s="1"/>
  <c r="C6934" i="2" s="1"/>
  <c r="C6935" i="2" s="1"/>
  <c r="C6936" i="2" s="1"/>
  <c r="C6937" i="2" s="1"/>
  <c r="C6938" i="2" s="1"/>
  <c r="C6939" i="2" s="1"/>
  <c r="C6940" i="2" s="1"/>
  <c r="C6941" i="2" s="1"/>
  <c r="C6942" i="2" s="1"/>
  <c r="C6943" i="2" s="1"/>
  <c r="C6944" i="2" s="1"/>
  <c r="C6945" i="2" s="1"/>
  <c r="C6946" i="2" s="1"/>
  <c r="C6947" i="2" s="1"/>
  <c r="C6948" i="2" s="1"/>
  <c r="C6949" i="2" s="1"/>
  <c r="C6950" i="2" s="1"/>
  <c r="C6951" i="2" s="1"/>
  <c r="C6952" i="2" s="1"/>
  <c r="C6953" i="2" s="1"/>
  <c r="C6954" i="2" s="1"/>
  <c r="C6955" i="2" s="1"/>
  <c r="C6956" i="2" s="1"/>
  <c r="C6957" i="2" s="1"/>
  <c r="C6958" i="2" s="1"/>
  <c r="C6959" i="2" s="1"/>
  <c r="C6960" i="2" s="1"/>
  <c r="C6961" i="2" s="1"/>
  <c r="C6962" i="2" s="1"/>
  <c r="C6963" i="2" s="1"/>
  <c r="C6964" i="2" s="1"/>
  <c r="C6965" i="2" s="1"/>
  <c r="C6966" i="2" s="1"/>
  <c r="C6967" i="2" s="1"/>
  <c r="C6968" i="2" s="1"/>
  <c r="C6969" i="2" s="1"/>
  <c r="C6970" i="2" s="1"/>
  <c r="C6971" i="2" s="1"/>
  <c r="C6972" i="2" s="1"/>
  <c r="C6973" i="2" s="1"/>
  <c r="C6974" i="2" s="1"/>
  <c r="C6975" i="2" s="1"/>
  <c r="C6976" i="2" s="1"/>
  <c r="C6977" i="2" s="1"/>
  <c r="C6978" i="2" s="1"/>
  <c r="C6979" i="2" s="1"/>
  <c r="C6980" i="2" s="1"/>
  <c r="C6981" i="2" s="1"/>
  <c r="C6982" i="2" s="1"/>
  <c r="C6983" i="2" s="1"/>
  <c r="C6984" i="2" s="1"/>
  <c r="C6985" i="2" s="1"/>
  <c r="C6986" i="2" s="1"/>
  <c r="C6987" i="2" s="1"/>
  <c r="C6988" i="2" s="1"/>
  <c r="C6989" i="2" s="1"/>
  <c r="C6990" i="2" s="1"/>
  <c r="C6991" i="2" s="1"/>
  <c r="C6992" i="2" s="1"/>
  <c r="C6993" i="2" s="1"/>
  <c r="C6994" i="2" s="1"/>
  <c r="C6995" i="2" s="1"/>
  <c r="C6996" i="2" s="1"/>
  <c r="C6997" i="2" s="1"/>
  <c r="C6998" i="2" s="1"/>
  <c r="C6999" i="2" s="1"/>
  <c r="C7000" i="2" s="1"/>
  <c r="C7001" i="2" s="1"/>
  <c r="C7002" i="2" s="1"/>
  <c r="C7003" i="2" s="1"/>
  <c r="C7004" i="2" s="1"/>
  <c r="C7005" i="2" s="1"/>
  <c r="C7006" i="2" s="1"/>
  <c r="C7007" i="2" s="1"/>
  <c r="C7008" i="2" s="1"/>
  <c r="C7009" i="2" s="1"/>
  <c r="C7010" i="2" s="1"/>
  <c r="C7011" i="2" s="1"/>
  <c r="C7012" i="2" s="1"/>
  <c r="C7013" i="2" s="1"/>
  <c r="C7014" i="2" s="1"/>
  <c r="C7015" i="2" s="1"/>
  <c r="C7016" i="2" s="1"/>
  <c r="C7017" i="2" s="1"/>
  <c r="C7018" i="2" s="1"/>
  <c r="C7019" i="2" s="1"/>
  <c r="C7020" i="2" s="1"/>
  <c r="C7021" i="2" s="1"/>
  <c r="C7022" i="2" s="1"/>
  <c r="C7023" i="2" s="1"/>
  <c r="C7024" i="2" s="1"/>
  <c r="C7025" i="2" s="1"/>
  <c r="C7026" i="2" s="1"/>
  <c r="C7027" i="2" s="1"/>
  <c r="C7028" i="2" s="1"/>
  <c r="C7029" i="2" s="1"/>
  <c r="C7030" i="2" s="1"/>
  <c r="C7031" i="2" s="1"/>
  <c r="C7032" i="2" s="1"/>
  <c r="C7033" i="2" s="1"/>
  <c r="C7034" i="2" s="1"/>
  <c r="C7035" i="2" s="1"/>
  <c r="C7036" i="2" s="1"/>
  <c r="C7037" i="2" s="1"/>
  <c r="C7038" i="2" s="1"/>
  <c r="C7039" i="2" s="1"/>
  <c r="C7040" i="2" s="1"/>
  <c r="C7041" i="2" s="1"/>
  <c r="C7042" i="2" s="1"/>
  <c r="C7043" i="2" s="1"/>
  <c r="C7044" i="2" s="1"/>
  <c r="C7045" i="2" s="1"/>
  <c r="C7046" i="2" s="1"/>
  <c r="C7047" i="2" s="1"/>
  <c r="C7048" i="2" s="1"/>
  <c r="C7049" i="2" s="1"/>
  <c r="C7050" i="2" s="1"/>
  <c r="C7051" i="2" s="1"/>
  <c r="C7052" i="2" s="1"/>
  <c r="C7053" i="2" s="1"/>
  <c r="C7054" i="2" s="1"/>
  <c r="C7055" i="2" s="1"/>
  <c r="C7056" i="2" s="1"/>
  <c r="C7057" i="2" s="1"/>
  <c r="C7058" i="2" s="1"/>
  <c r="C7059" i="2" s="1"/>
  <c r="C7060" i="2" s="1"/>
  <c r="C7061" i="2" s="1"/>
  <c r="C7062" i="2" s="1"/>
  <c r="C7063" i="2" s="1"/>
  <c r="C7064" i="2" s="1"/>
  <c r="C7065" i="2" s="1"/>
  <c r="C7066" i="2" s="1"/>
  <c r="C7067" i="2" s="1"/>
  <c r="C7068" i="2" s="1"/>
  <c r="C7069" i="2" s="1"/>
  <c r="C7070" i="2" s="1"/>
  <c r="C7071" i="2" s="1"/>
  <c r="C7072" i="2" s="1"/>
  <c r="C7073" i="2" s="1"/>
  <c r="C7074" i="2" s="1"/>
  <c r="C7075" i="2" s="1"/>
  <c r="C7076" i="2" s="1"/>
  <c r="C7077" i="2" s="1"/>
  <c r="C7078" i="2" s="1"/>
  <c r="C7079" i="2" s="1"/>
  <c r="C7080" i="2" s="1"/>
  <c r="C7081" i="2" s="1"/>
  <c r="C7082" i="2" s="1"/>
  <c r="C7083" i="2" s="1"/>
  <c r="C7084" i="2" s="1"/>
  <c r="C7085" i="2" s="1"/>
  <c r="C7086" i="2" s="1"/>
  <c r="C7087" i="2" s="1"/>
  <c r="C7088" i="2" s="1"/>
  <c r="C7089" i="2" s="1"/>
  <c r="C7090" i="2" s="1"/>
  <c r="C7091" i="2" s="1"/>
  <c r="C7092" i="2" s="1"/>
  <c r="C7093" i="2" s="1"/>
  <c r="C7094" i="2" s="1"/>
  <c r="C7095" i="2" s="1"/>
  <c r="C7096" i="2" s="1"/>
  <c r="C7097" i="2" s="1"/>
  <c r="C7098" i="2" s="1"/>
  <c r="C7099" i="2" s="1"/>
  <c r="C7100" i="2" s="1"/>
  <c r="C7101" i="2" s="1"/>
  <c r="C7102" i="2" s="1"/>
  <c r="C7103" i="2" s="1"/>
  <c r="C7104" i="2" s="1"/>
  <c r="C7105" i="2" s="1"/>
  <c r="C7106" i="2" s="1"/>
  <c r="C7107" i="2" s="1"/>
  <c r="C7108" i="2" s="1"/>
  <c r="C7109" i="2" s="1"/>
  <c r="C7110" i="2" s="1"/>
  <c r="C7111" i="2" s="1"/>
  <c r="C7112" i="2" s="1"/>
  <c r="C7113" i="2" s="1"/>
  <c r="C7114" i="2" s="1"/>
  <c r="C7115" i="2" s="1"/>
  <c r="C7116" i="2" s="1"/>
  <c r="C7117" i="2" s="1"/>
  <c r="C7118" i="2" s="1"/>
  <c r="C7119" i="2" s="1"/>
  <c r="C7120" i="2" s="1"/>
  <c r="C7121" i="2" s="1"/>
  <c r="C7122" i="2" s="1"/>
  <c r="C7123" i="2" s="1"/>
  <c r="C7124" i="2" s="1"/>
  <c r="C7125" i="2" s="1"/>
  <c r="C7126" i="2" s="1"/>
  <c r="C7127" i="2" s="1"/>
  <c r="C7128" i="2" s="1"/>
  <c r="C7129" i="2" s="1"/>
  <c r="C7130" i="2" s="1"/>
  <c r="C7131" i="2" s="1"/>
  <c r="C7132" i="2" s="1"/>
  <c r="C7133" i="2" s="1"/>
  <c r="C7134" i="2" s="1"/>
  <c r="C7135" i="2" s="1"/>
  <c r="C7136" i="2" s="1"/>
  <c r="C7137" i="2" s="1"/>
  <c r="C7138" i="2" s="1"/>
  <c r="C7139" i="2" s="1"/>
  <c r="C7140" i="2" s="1"/>
  <c r="C7141" i="2" s="1"/>
  <c r="C7142" i="2" s="1"/>
  <c r="C7143" i="2" s="1"/>
  <c r="C7144" i="2" s="1"/>
  <c r="C7145" i="2" s="1"/>
  <c r="C7146" i="2" s="1"/>
  <c r="C7147" i="2" s="1"/>
  <c r="C7148" i="2" s="1"/>
  <c r="C7149" i="2" s="1"/>
  <c r="C7150" i="2" s="1"/>
  <c r="C7151" i="2" s="1"/>
  <c r="C7152" i="2" s="1"/>
  <c r="C7153" i="2" s="1"/>
  <c r="C7154" i="2" s="1"/>
  <c r="C7155" i="2" s="1"/>
  <c r="C7156" i="2" s="1"/>
  <c r="C7157" i="2" s="1"/>
  <c r="C7158" i="2" s="1"/>
  <c r="C7159" i="2" s="1"/>
  <c r="C7160" i="2" s="1"/>
  <c r="C7161" i="2" s="1"/>
  <c r="C7162" i="2" s="1"/>
  <c r="C7163" i="2" s="1"/>
  <c r="C7164" i="2" s="1"/>
  <c r="C7165" i="2" s="1"/>
  <c r="C7166" i="2" s="1"/>
  <c r="C7167" i="2" s="1"/>
  <c r="C7168" i="2" s="1"/>
  <c r="C7169" i="2" s="1"/>
  <c r="C7171" i="2" l="1"/>
  <c r="C7172" i="2" s="1"/>
  <c r="C7173" i="2" s="1"/>
  <c r="C7174" i="2" s="1"/>
  <c r="C7175" i="2" s="1"/>
  <c r="C7176" i="2" s="1"/>
  <c r="C7177" i="2" s="1"/>
  <c r="C7178" i="2" s="1"/>
  <c r="C7179" i="2" s="1"/>
  <c r="C7180" i="2" s="1"/>
  <c r="C7181" i="2" s="1"/>
  <c r="C7182" i="2" s="1"/>
  <c r="C7183" i="2" s="1"/>
  <c r="C7184" i="2" s="1"/>
  <c r="C7185" i="2" s="1"/>
  <c r="C7186" i="2" s="1"/>
  <c r="C7187" i="2" s="1"/>
  <c r="C7188" i="2" s="1"/>
  <c r="C7189" i="2" s="1"/>
  <c r="C7190" i="2" s="1"/>
  <c r="C7191" i="2" s="1"/>
  <c r="C7192" i="2" s="1"/>
  <c r="C7193" i="2" s="1"/>
  <c r="C7194" i="2" s="1"/>
  <c r="C7195" i="2" s="1"/>
  <c r="C7196" i="2" s="1"/>
  <c r="C7197" i="2" s="1"/>
  <c r="C7198" i="2" s="1"/>
  <c r="C7199" i="2" s="1"/>
  <c r="C7200" i="2" s="1"/>
  <c r="C7201" i="2" s="1"/>
  <c r="C7202" i="2" s="1"/>
  <c r="C7203" i="2" s="1"/>
  <c r="C7204" i="2" s="1"/>
  <c r="C7205" i="2" s="1"/>
  <c r="C7206" i="2" s="1"/>
  <c r="C7207" i="2" s="1"/>
  <c r="C7208" i="2" s="1"/>
  <c r="C7209" i="2" s="1"/>
  <c r="C7210" i="2" s="1"/>
  <c r="C7211" i="2" s="1"/>
  <c r="C7212" i="2" s="1"/>
  <c r="C7213" i="2" s="1"/>
  <c r="C7214" i="2" s="1"/>
  <c r="C7215" i="2" s="1"/>
  <c r="C7216" i="2" s="1"/>
  <c r="C7217" i="2" s="1"/>
  <c r="C7218" i="2" s="1"/>
  <c r="C7219" i="2" s="1"/>
  <c r="C7220" i="2" s="1"/>
  <c r="C7221" i="2" s="1"/>
  <c r="C7222" i="2" s="1"/>
  <c r="C7223" i="2" s="1"/>
  <c r="C7224" i="2" s="1"/>
  <c r="C7225" i="2" s="1"/>
  <c r="C7226" i="2" s="1"/>
  <c r="C7227" i="2" s="1"/>
  <c r="C7228" i="2" s="1"/>
  <c r="C7229" i="2" s="1"/>
  <c r="C7230" i="2" s="1"/>
  <c r="C7231" i="2" s="1"/>
  <c r="C7232" i="2" s="1"/>
  <c r="C7233" i="2" s="1"/>
  <c r="C7234" i="2" s="1"/>
  <c r="C7235" i="2" s="1"/>
  <c r="C7236" i="2" s="1"/>
  <c r="C7237" i="2" s="1"/>
  <c r="C7238" i="2" s="1"/>
  <c r="C7239" i="2" s="1"/>
  <c r="C7240" i="2" s="1"/>
  <c r="C7241" i="2" s="1"/>
  <c r="C7242" i="2" s="1"/>
  <c r="C7243" i="2" s="1"/>
  <c r="C7244" i="2" s="1"/>
  <c r="C7245" i="2" s="1"/>
  <c r="C7246" i="2" s="1"/>
  <c r="C7247" i="2" s="1"/>
  <c r="C7248" i="2" s="1"/>
  <c r="C7249" i="2" s="1"/>
  <c r="C7250" i="2" s="1"/>
  <c r="C7251" i="2" s="1"/>
  <c r="C7252" i="2" s="1"/>
  <c r="C7253" i="2" s="1"/>
  <c r="C7254" i="2" s="1"/>
  <c r="C7255" i="2" s="1"/>
  <c r="C7256" i="2" s="1"/>
  <c r="C7257" i="2" s="1"/>
  <c r="C7258" i="2" s="1"/>
  <c r="C7259" i="2" s="1"/>
  <c r="C7260" i="2" s="1"/>
  <c r="C7261" i="2" s="1"/>
  <c r="C7262" i="2" s="1"/>
  <c r="C7263" i="2" s="1"/>
  <c r="C7264" i="2" s="1"/>
  <c r="C7265" i="2" s="1"/>
  <c r="C7266" i="2" s="1"/>
  <c r="C7267" i="2" s="1"/>
  <c r="C7268" i="2" s="1"/>
  <c r="C7269" i="2" s="1"/>
  <c r="C7270" i="2" s="1"/>
  <c r="C7271" i="2" s="1"/>
  <c r="C7272" i="2" s="1"/>
  <c r="C7273" i="2" s="1"/>
  <c r="C7274" i="2" s="1"/>
  <c r="C7275" i="2" s="1"/>
  <c r="C7276" i="2" s="1"/>
  <c r="C7277" i="2" s="1"/>
  <c r="C7278" i="2" s="1"/>
  <c r="C7279" i="2" s="1"/>
  <c r="C7280" i="2" s="1"/>
  <c r="C7281" i="2" s="1"/>
  <c r="C7282" i="2" s="1"/>
  <c r="C7283" i="2" s="1"/>
  <c r="C7284" i="2" s="1"/>
  <c r="C7285" i="2" s="1"/>
  <c r="C7286" i="2" s="1"/>
  <c r="C7287" i="2" s="1"/>
  <c r="C7288" i="2" s="1"/>
  <c r="C7289" i="2" s="1"/>
  <c r="C7290" i="2" s="1"/>
  <c r="C7291" i="2" s="1"/>
  <c r="C7292" i="2" s="1"/>
  <c r="C7293" i="2" s="1"/>
  <c r="C7294" i="2" s="1"/>
  <c r="C7295" i="2" s="1"/>
  <c r="C7296" i="2" s="1"/>
  <c r="C7297" i="2" s="1"/>
  <c r="C7298" i="2" s="1"/>
  <c r="C7299" i="2" s="1"/>
  <c r="C7300" i="2" s="1"/>
  <c r="C7301" i="2" s="1"/>
  <c r="C7302" i="2" s="1"/>
  <c r="C7303" i="2" s="1"/>
  <c r="C7304" i="2" s="1"/>
  <c r="C7305" i="2" s="1"/>
  <c r="C7306" i="2" s="1"/>
  <c r="C7307" i="2" s="1"/>
  <c r="C7308" i="2" s="1"/>
  <c r="C7309" i="2" s="1"/>
  <c r="C7310" i="2" s="1"/>
  <c r="C7311" i="2" s="1"/>
  <c r="C7312" i="2" s="1"/>
  <c r="C7313" i="2" s="1"/>
  <c r="C7314" i="2" s="1"/>
  <c r="C7315" i="2" s="1"/>
  <c r="C7316" i="2" s="1"/>
  <c r="C7317" i="2" s="1"/>
  <c r="C7318" i="2" s="1"/>
  <c r="C7319" i="2" s="1"/>
  <c r="C7320" i="2" s="1"/>
  <c r="C7321" i="2" s="1"/>
  <c r="C7322" i="2" s="1"/>
  <c r="C7323" i="2" s="1"/>
  <c r="C7324" i="2" s="1"/>
  <c r="C7325" i="2" s="1"/>
  <c r="C7326" i="2" s="1"/>
  <c r="C7327" i="2" s="1"/>
  <c r="C7328" i="2" s="1"/>
  <c r="C7329" i="2" s="1"/>
  <c r="C7330" i="2" s="1"/>
  <c r="C7331" i="2" s="1"/>
  <c r="C7332" i="2" s="1"/>
  <c r="C7333" i="2" s="1"/>
  <c r="C7334" i="2" s="1"/>
  <c r="C7335" i="2" s="1"/>
  <c r="C7336" i="2" s="1"/>
  <c r="C7337" i="2" s="1"/>
  <c r="C7338" i="2" s="1"/>
  <c r="C7339" i="2" s="1"/>
  <c r="C7340" i="2" s="1"/>
  <c r="C7341" i="2" s="1"/>
  <c r="C7342" i="2" s="1"/>
  <c r="C7343" i="2" s="1"/>
  <c r="C7344" i="2" s="1"/>
  <c r="C7345" i="2" s="1"/>
  <c r="C7346" i="2" s="1"/>
  <c r="C7347" i="2" s="1"/>
  <c r="C7348" i="2" s="1"/>
  <c r="C7349" i="2" s="1"/>
  <c r="C7350" i="2" s="1"/>
  <c r="C7351" i="2" s="1"/>
  <c r="C7352" i="2" s="1"/>
  <c r="C7353" i="2" s="1"/>
  <c r="C7354" i="2" s="1"/>
  <c r="C7355" i="2" s="1"/>
  <c r="C7356" i="2" s="1"/>
  <c r="C7357" i="2" s="1"/>
  <c r="C7358" i="2" s="1"/>
  <c r="C7359" i="2" s="1"/>
  <c r="C7360" i="2" s="1"/>
  <c r="C7361" i="2" s="1"/>
  <c r="C7362" i="2" s="1"/>
  <c r="C7363" i="2" s="1"/>
  <c r="C7364" i="2" s="1"/>
  <c r="C7365" i="2" s="1"/>
  <c r="C7366" i="2" s="1"/>
  <c r="C7367" i="2" s="1"/>
  <c r="C7368" i="2" s="1"/>
  <c r="C7369" i="2" s="1"/>
  <c r="C7370" i="2" s="1"/>
  <c r="C7371" i="2" s="1"/>
  <c r="C7372" i="2" s="1"/>
  <c r="C7373" i="2" s="1"/>
  <c r="C7374" i="2" s="1"/>
  <c r="C7375" i="2" s="1"/>
  <c r="C7376" i="2" s="1"/>
  <c r="C7377" i="2" s="1"/>
  <c r="C7378" i="2" s="1"/>
  <c r="C7379" i="2" s="1"/>
  <c r="C7380" i="2" s="1"/>
  <c r="C7381" i="2" s="1"/>
  <c r="C7382" i="2" s="1"/>
  <c r="C7383" i="2" s="1"/>
  <c r="C7384" i="2" s="1"/>
  <c r="C7385" i="2" s="1"/>
  <c r="C7386" i="2" s="1"/>
  <c r="C7387" i="2" s="1"/>
  <c r="C7388" i="2" s="1"/>
  <c r="C7389" i="2" s="1"/>
  <c r="C7390" i="2" s="1"/>
  <c r="C7391" i="2" s="1"/>
  <c r="C7392" i="2" s="1"/>
  <c r="C7393" i="2" s="1"/>
  <c r="C7394" i="2" s="1"/>
  <c r="C7395" i="2" s="1"/>
  <c r="C7396" i="2" s="1"/>
  <c r="C7397" i="2" s="1"/>
  <c r="C7398" i="2" s="1"/>
  <c r="C7399" i="2" s="1"/>
  <c r="C7400" i="2" s="1"/>
  <c r="C7401" i="2" s="1"/>
  <c r="C7402" i="2" s="1"/>
  <c r="C7403" i="2" s="1"/>
  <c r="C7404" i="2" s="1"/>
  <c r="C7405" i="2" s="1"/>
  <c r="C7406" i="2" s="1"/>
  <c r="C7407" i="2" s="1"/>
  <c r="C7408" i="2" s="1"/>
  <c r="C7409" i="2" s="1"/>
  <c r="C7410" i="2" s="1"/>
  <c r="C7411" i="2" s="1"/>
  <c r="C7412" i="2" s="1"/>
  <c r="C7413" i="2" s="1"/>
  <c r="C7414" i="2" s="1"/>
  <c r="C7415" i="2" s="1"/>
  <c r="C7416" i="2" s="1"/>
  <c r="C7417" i="2" s="1"/>
  <c r="C7418" i="2" s="1"/>
  <c r="C7419" i="2" s="1"/>
  <c r="C7420" i="2" s="1"/>
  <c r="C7421" i="2" s="1"/>
  <c r="C7422" i="2" s="1"/>
  <c r="C7423" i="2" s="1"/>
  <c r="C7424" i="2" s="1"/>
  <c r="C7425" i="2" s="1"/>
  <c r="C7426" i="2" s="1"/>
  <c r="C7427" i="2" s="1"/>
  <c r="C7428" i="2" s="1"/>
  <c r="C7429" i="2" s="1"/>
  <c r="C7430" i="2" s="1"/>
  <c r="C7431" i="2" s="1"/>
  <c r="C7432" i="2" s="1"/>
  <c r="C7433" i="2" s="1"/>
  <c r="C7434" i="2" s="1"/>
  <c r="C7435" i="2" s="1"/>
  <c r="C7436" i="2" s="1"/>
  <c r="C7437" i="2" s="1"/>
  <c r="C7438" i="2" s="1"/>
  <c r="C7439" i="2" s="1"/>
  <c r="C7440" i="2" s="1"/>
  <c r="C7441" i="2" s="1"/>
  <c r="C7442" i="2" s="1"/>
  <c r="C7443" i="2" s="1"/>
  <c r="C7444" i="2" s="1"/>
  <c r="C7445" i="2" s="1"/>
  <c r="C7446" i="2" s="1"/>
  <c r="C7447" i="2" s="1"/>
  <c r="C7448" i="2" s="1"/>
  <c r="C7449" i="2" s="1"/>
  <c r="C7450" i="2" s="1"/>
  <c r="C7451" i="2" s="1"/>
  <c r="C7452" i="2" s="1"/>
  <c r="C7453" i="2" s="1"/>
  <c r="C7454" i="2" s="1"/>
  <c r="C7455" i="2" s="1"/>
  <c r="C7456" i="2" s="1"/>
  <c r="C7457" i="2" s="1"/>
  <c r="C7458" i="2" s="1"/>
  <c r="C7459" i="2" s="1"/>
  <c r="C7460" i="2" s="1"/>
  <c r="C7461" i="2" s="1"/>
  <c r="C7462" i="2" s="1"/>
  <c r="C7463" i="2" s="1"/>
  <c r="C7464" i="2" s="1"/>
  <c r="C7465" i="2" s="1"/>
  <c r="C7466" i="2" s="1"/>
  <c r="C7467" i="2" s="1"/>
  <c r="C7468" i="2" s="1"/>
  <c r="C7469" i="2" s="1"/>
  <c r="C7470" i="2" s="1"/>
  <c r="C7471" i="2" s="1"/>
  <c r="C7472" i="2" s="1"/>
  <c r="C7473" i="2" s="1"/>
  <c r="C7474" i="2" s="1"/>
  <c r="C7475" i="2" s="1"/>
  <c r="C7476" i="2" s="1"/>
  <c r="C7477" i="2" s="1"/>
  <c r="C7478" i="2" s="1"/>
  <c r="C7479" i="2" s="1"/>
  <c r="C7480" i="2" s="1"/>
  <c r="C7481" i="2" s="1"/>
  <c r="C7482" i="2" s="1"/>
  <c r="C7483" i="2" s="1"/>
  <c r="C7484" i="2" s="1"/>
  <c r="C7485" i="2" s="1"/>
  <c r="C7486" i="2" s="1"/>
  <c r="C7487" i="2" s="1"/>
  <c r="C7488" i="2" s="1"/>
  <c r="C7489" i="2" s="1"/>
  <c r="C7490" i="2" s="1"/>
  <c r="C7491" i="2" s="1"/>
  <c r="C7492" i="2" s="1"/>
  <c r="C7493" i="2" s="1"/>
  <c r="C7494" i="2" s="1"/>
  <c r="C7495" i="2" s="1"/>
  <c r="C7496" i="2" s="1"/>
  <c r="C7497" i="2" s="1"/>
  <c r="C7498" i="2" s="1"/>
  <c r="C7499" i="2" s="1"/>
  <c r="C7500" i="2" s="1"/>
  <c r="C7501" i="2" s="1"/>
  <c r="C7502" i="2" s="1"/>
  <c r="C7503" i="2" s="1"/>
  <c r="C7504" i="2" s="1"/>
  <c r="C7505" i="2" s="1"/>
  <c r="C7506" i="2" s="1"/>
  <c r="C7507" i="2" s="1"/>
  <c r="C7508" i="2" s="1"/>
  <c r="C7509" i="2" s="1"/>
  <c r="C7510" i="2" s="1"/>
  <c r="C7511" i="2" s="1"/>
  <c r="C7512" i="2" s="1"/>
  <c r="C7513" i="2" s="1"/>
  <c r="C7514" i="2" s="1"/>
  <c r="C7515" i="2" s="1"/>
  <c r="C7516" i="2" s="1"/>
  <c r="C7517" i="2" s="1"/>
  <c r="C7518" i="2" s="1"/>
  <c r="C7519" i="2" s="1"/>
  <c r="C7520" i="2" s="1"/>
  <c r="C7521" i="2" s="1"/>
  <c r="C7522" i="2" s="1"/>
  <c r="C7523" i="2" s="1"/>
  <c r="C7524" i="2" s="1"/>
  <c r="C7525" i="2" s="1"/>
  <c r="C7526" i="2" s="1"/>
  <c r="C7527" i="2" s="1"/>
  <c r="C7528" i="2" s="1"/>
  <c r="C7529" i="2" s="1"/>
  <c r="C7530" i="2" s="1"/>
  <c r="C7531" i="2" s="1"/>
  <c r="C7532" i="2" s="1"/>
  <c r="C7533" i="2" s="1"/>
  <c r="C7534" i="2" s="1"/>
  <c r="C7535" i="2" s="1"/>
  <c r="C7536" i="2" s="1"/>
  <c r="C7537" i="2" s="1"/>
  <c r="C7538" i="2" s="1"/>
  <c r="C7539" i="2" s="1"/>
  <c r="C7540" i="2" s="1"/>
  <c r="C7541" i="2" s="1"/>
  <c r="C7542" i="2" s="1"/>
  <c r="C7543" i="2" s="1"/>
  <c r="C7544" i="2" s="1"/>
  <c r="C7545" i="2" s="1"/>
  <c r="C7546" i="2" s="1"/>
  <c r="C7547" i="2" s="1"/>
  <c r="C7548" i="2" s="1"/>
  <c r="C7549" i="2" s="1"/>
  <c r="C7550" i="2" s="1"/>
  <c r="C7551" i="2" s="1"/>
  <c r="C7552" i="2" s="1"/>
  <c r="C7553" i="2" s="1"/>
  <c r="C7554" i="2" s="1"/>
  <c r="C7555" i="2" s="1"/>
  <c r="C7556" i="2" s="1"/>
  <c r="C7557" i="2" s="1"/>
  <c r="C7558" i="2" s="1"/>
  <c r="C7559" i="2" s="1"/>
  <c r="C7560" i="2" s="1"/>
  <c r="C7561" i="2" s="1"/>
  <c r="C7562" i="2" s="1"/>
  <c r="C7563" i="2" s="1"/>
  <c r="C7564" i="2" s="1"/>
  <c r="C7565" i="2" s="1"/>
  <c r="C7566" i="2" s="1"/>
  <c r="C7567" i="2" s="1"/>
  <c r="C7568" i="2" s="1"/>
  <c r="C7569" i="2" s="1"/>
  <c r="C7570" i="2" s="1"/>
  <c r="C7571" i="2" s="1"/>
  <c r="C7572" i="2" s="1"/>
  <c r="C7573" i="2" s="1"/>
  <c r="C7574" i="2" s="1"/>
  <c r="C7575" i="2" s="1"/>
  <c r="C7576" i="2" s="1"/>
  <c r="C7577" i="2" s="1"/>
  <c r="C7578" i="2" s="1"/>
  <c r="C7579" i="2" s="1"/>
  <c r="C7580" i="2" s="1"/>
  <c r="C7581" i="2" s="1"/>
  <c r="C7582" i="2" s="1"/>
  <c r="C7583" i="2" s="1"/>
  <c r="C7584" i="2" s="1"/>
  <c r="C7585" i="2" s="1"/>
  <c r="C7586" i="2" s="1"/>
  <c r="C7587" i="2" s="1"/>
  <c r="C7588" i="2" s="1"/>
  <c r="C7589" i="2" s="1"/>
  <c r="C7590" i="2" s="1"/>
  <c r="C7591" i="2" s="1"/>
  <c r="C7592" i="2" s="1"/>
  <c r="C7593" i="2" s="1"/>
  <c r="C7594" i="2" s="1"/>
  <c r="C7595" i="2" s="1"/>
  <c r="C7596" i="2" s="1"/>
  <c r="C7597" i="2" s="1"/>
  <c r="C7598" i="2" s="1"/>
  <c r="C7599" i="2" s="1"/>
  <c r="C7600" i="2" s="1"/>
  <c r="C7601" i="2" s="1"/>
  <c r="C7602" i="2" s="1"/>
  <c r="C7603" i="2" s="1"/>
  <c r="C7604" i="2" s="1"/>
  <c r="C7605" i="2" s="1"/>
  <c r="C7606" i="2" s="1"/>
  <c r="C7607" i="2" s="1"/>
  <c r="C7608" i="2" s="1"/>
  <c r="C7609" i="2" s="1"/>
  <c r="C7610" i="2" s="1"/>
  <c r="C7611" i="2" s="1"/>
  <c r="C7612" i="2" s="1"/>
  <c r="C7613" i="2" s="1"/>
  <c r="C7614" i="2" s="1"/>
  <c r="C7615" i="2" s="1"/>
  <c r="C7616" i="2" s="1"/>
  <c r="C7617" i="2" s="1"/>
  <c r="C7618" i="2" s="1"/>
  <c r="C7619" i="2" s="1"/>
  <c r="C7620" i="2" s="1"/>
  <c r="C7621" i="2" s="1"/>
  <c r="C7622" i="2" s="1"/>
  <c r="C7623" i="2" s="1"/>
  <c r="C7624" i="2" s="1"/>
  <c r="C7625" i="2" s="1"/>
  <c r="C7626" i="2" s="1"/>
  <c r="C7627" i="2" s="1"/>
  <c r="C7628" i="2" s="1"/>
  <c r="C7629" i="2" s="1"/>
  <c r="C7630" i="2" s="1"/>
  <c r="C7631" i="2" s="1"/>
  <c r="C7632" i="2" s="1"/>
  <c r="C7633" i="2" s="1"/>
  <c r="C7634" i="2" s="1"/>
  <c r="C7635" i="2" s="1"/>
  <c r="C7636" i="2" s="1"/>
  <c r="C7637" i="2" s="1"/>
  <c r="C7638" i="2" s="1"/>
  <c r="C7639" i="2" s="1"/>
  <c r="C7640" i="2" s="1"/>
  <c r="C7641" i="2" s="1"/>
  <c r="C7642" i="2" s="1"/>
  <c r="C7643" i="2" s="1"/>
  <c r="C7644" i="2" s="1"/>
  <c r="C7645" i="2" s="1"/>
  <c r="C7646" i="2" s="1"/>
  <c r="C7647" i="2" s="1"/>
  <c r="C7648" i="2" s="1"/>
  <c r="C7649" i="2" s="1"/>
  <c r="C7650" i="2" s="1"/>
  <c r="C7651" i="2" s="1"/>
  <c r="C7652" i="2" s="1"/>
  <c r="C7653" i="2" s="1"/>
  <c r="C7654" i="2" s="1"/>
  <c r="C7655" i="2" s="1"/>
  <c r="C7656" i="2" s="1"/>
  <c r="C7657" i="2" s="1"/>
  <c r="C7658" i="2" s="1"/>
  <c r="C7659" i="2" s="1"/>
  <c r="C7660" i="2" s="1"/>
  <c r="C7661" i="2" s="1"/>
  <c r="C7662" i="2" s="1"/>
  <c r="C7663" i="2" s="1"/>
  <c r="C7664" i="2" s="1"/>
  <c r="C7665" i="2" s="1"/>
  <c r="C7666" i="2" s="1"/>
  <c r="C7667" i="2" s="1"/>
  <c r="C7668" i="2" s="1"/>
  <c r="C7669" i="2" s="1"/>
  <c r="C7670" i="2" s="1"/>
  <c r="C7671" i="2" s="1"/>
  <c r="C7672" i="2" s="1"/>
  <c r="C7673" i="2" s="1"/>
  <c r="C7674" i="2" s="1"/>
  <c r="C7675" i="2" s="1"/>
  <c r="C7676" i="2" s="1"/>
  <c r="C7677" i="2" s="1"/>
  <c r="C7678" i="2" s="1"/>
  <c r="C7679" i="2" s="1"/>
  <c r="C7680" i="2" s="1"/>
  <c r="C7681" i="2" s="1"/>
  <c r="C7682" i="2" s="1"/>
  <c r="C7683" i="2" s="1"/>
  <c r="C7684" i="2" s="1"/>
  <c r="C7685" i="2" s="1"/>
  <c r="C7686" i="2" s="1"/>
  <c r="C7687" i="2" s="1"/>
  <c r="C7688" i="2" s="1"/>
  <c r="C7689" i="2" s="1"/>
  <c r="C7690" i="2" s="1"/>
  <c r="C7691" i="2" s="1"/>
  <c r="C7692" i="2" s="1"/>
  <c r="C7693" i="2" s="1"/>
  <c r="C7694" i="2" s="1"/>
  <c r="C7695" i="2" s="1"/>
  <c r="C7696" i="2" s="1"/>
  <c r="C7697" i="2" s="1"/>
  <c r="C7698" i="2" s="1"/>
  <c r="C7699" i="2" s="1"/>
  <c r="C7700" i="2" s="1"/>
  <c r="C7701" i="2" s="1"/>
  <c r="C7702" i="2" s="1"/>
  <c r="C7703" i="2" s="1"/>
  <c r="C7704" i="2" s="1"/>
  <c r="C7705" i="2" s="1"/>
  <c r="C7706" i="2" s="1"/>
  <c r="C7707" i="2" s="1"/>
  <c r="C7708" i="2" s="1"/>
  <c r="C7709" i="2" s="1"/>
  <c r="C7710" i="2" s="1"/>
  <c r="C7711" i="2" s="1"/>
  <c r="C7712" i="2" s="1"/>
  <c r="C7713" i="2" s="1"/>
  <c r="C7714" i="2" s="1"/>
  <c r="C7715" i="2" s="1"/>
  <c r="C7716" i="2" s="1"/>
  <c r="C7717" i="2" s="1"/>
  <c r="C7718" i="2" s="1"/>
  <c r="C7719" i="2" s="1"/>
  <c r="C7720" i="2" s="1"/>
  <c r="C7721" i="2" s="1"/>
  <c r="C7722" i="2" s="1"/>
  <c r="C7723" i="2" s="1"/>
  <c r="C7724" i="2" s="1"/>
  <c r="C7725" i="2" s="1"/>
  <c r="C7726" i="2" s="1"/>
  <c r="C7727" i="2" s="1"/>
  <c r="C7728" i="2" s="1"/>
  <c r="C7729" i="2" s="1"/>
  <c r="C7730" i="2" s="1"/>
  <c r="C7731" i="2" s="1"/>
  <c r="C7732" i="2" s="1"/>
  <c r="C7733" i="2" s="1"/>
  <c r="C7734" i="2" s="1"/>
  <c r="C7735" i="2" s="1"/>
  <c r="C7736" i="2" s="1"/>
  <c r="C7737" i="2" s="1"/>
  <c r="C7738" i="2" s="1"/>
  <c r="C7739" i="2" s="1"/>
  <c r="C7740" i="2" s="1"/>
  <c r="C7741" i="2" s="1"/>
  <c r="C7742" i="2" s="1"/>
  <c r="C7743" i="2" s="1"/>
  <c r="C7744" i="2" s="1"/>
  <c r="C7745" i="2" s="1"/>
  <c r="C7746" i="2" s="1"/>
  <c r="C7747" i="2" s="1"/>
  <c r="C7748" i="2" s="1"/>
  <c r="C7749" i="2" s="1"/>
  <c r="C7750" i="2" s="1"/>
  <c r="C7751" i="2" s="1"/>
  <c r="C7752" i="2" s="1"/>
  <c r="C7753" i="2" s="1"/>
  <c r="C7754" i="2" s="1"/>
  <c r="C7755" i="2" s="1"/>
  <c r="C7756" i="2" s="1"/>
  <c r="C7757" i="2" s="1"/>
  <c r="C7758" i="2" s="1"/>
  <c r="C7759" i="2" s="1"/>
  <c r="C7760" i="2" s="1"/>
  <c r="C7761" i="2" s="1"/>
  <c r="C7762" i="2" s="1"/>
  <c r="C7763" i="2" s="1"/>
  <c r="C7764" i="2" s="1"/>
  <c r="C7765" i="2" s="1"/>
  <c r="C7766" i="2" s="1"/>
  <c r="C7767" i="2" s="1"/>
  <c r="C7768" i="2" s="1"/>
  <c r="C7769" i="2" s="1"/>
  <c r="C7770" i="2" s="1"/>
  <c r="C7771" i="2" s="1"/>
  <c r="C7772" i="2" s="1"/>
  <c r="C7773" i="2" s="1"/>
  <c r="C7774" i="2" s="1"/>
  <c r="C7775" i="2" s="1"/>
  <c r="C7776" i="2" s="1"/>
  <c r="C7777" i="2" s="1"/>
  <c r="C7778" i="2" s="1"/>
  <c r="C7779" i="2" s="1"/>
  <c r="C7780" i="2" s="1"/>
  <c r="C7781" i="2" s="1"/>
  <c r="C7782" i="2" s="1"/>
  <c r="C7783" i="2" s="1"/>
  <c r="C7784" i="2" s="1"/>
  <c r="C7785" i="2" s="1"/>
  <c r="C7786" i="2" s="1"/>
  <c r="C7787" i="2" s="1"/>
  <c r="C7788" i="2" s="1"/>
  <c r="C7789" i="2" s="1"/>
  <c r="C7790" i="2" s="1"/>
  <c r="C7791" i="2" s="1"/>
  <c r="C7792" i="2" s="1"/>
  <c r="C7793" i="2" s="1"/>
  <c r="C7794" i="2" s="1"/>
  <c r="C7795" i="2" s="1"/>
  <c r="C7796" i="2" s="1"/>
  <c r="C7797" i="2" s="1"/>
  <c r="C7798" i="2" s="1"/>
  <c r="C7799" i="2" s="1"/>
  <c r="C7800" i="2" s="1"/>
  <c r="C7801" i="2" s="1"/>
  <c r="C7802" i="2" s="1"/>
  <c r="C7803" i="2" s="1"/>
  <c r="C7804" i="2" s="1"/>
  <c r="C7805" i="2" s="1"/>
  <c r="C7806" i="2" s="1"/>
  <c r="C7807" i="2" s="1"/>
  <c r="C7808" i="2" s="1"/>
  <c r="C7809" i="2" s="1"/>
  <c r="C7810" i="2" s="1"/>
  <c r="C7811" i="2" s="1"/>
  <c r="C7812" i="2" s="1"/>
  <c r="C7813" i="2" s="1"/>
  <c r="C7814" i="2" s="1"/>
  <c r="C7815" i="2" s="1"/>
  <c r="C7816" i="2" s="1"/>
  <c r="C7817" i="2" s="1"/>
  <c r="C7818" i="2" s="1"/>
  <c r="C7819" i="2" s="1"/>
  <c r="C7820" i="2" s="1"/>
  <c r="C7821" i="2" s="1"/>
  <c r="C7822" i="2" s="1"/>
  <c r="C7823" i="2" s="1"/>
  <c r="C7824" i="2" s="1"/>
  <c r="C7825" i="2" s="1"/>
  <c r="C7826" i="2" s="1"/>
  <c r="C7827" i="2" s="1"/>
  <c r="C7828" i="2" s="1"/>
  <c r="C7829" i="2" s="1"/>
  <c r="C7830" i="2" s="1"/>
  <c r="C7831" i="2" s="1"/>
  <c r="C7832" i="2" s="1"/>
  <c r="C7833" i="2" s="1"/>
  <c r="C7834" i="2" s="1"/>
  <c r="C7835" i="2" s="1"/>
  <c r="C7836" i="2" s="1"/>
  <c r="C7837" i="2" s="1"/>
  <c r="C7838" i="2" s="1"/>
  <c r="C7839" i="2" s="1"/>
  <c r="C7840" i="2" s="1"/>
  <c r="C7841" i="2" s="1"/>
  <c r="C7842" i="2" s="1"/>
  <c r="C7843" i="2" s="1"/>
  <c r="C7844" i="2" s="1"/>
  <c r="C7845" i="2" s="1"/>
  <c r="C7846" i="2" s="1"/>
  <c r="C7847" i="2" s="1"/>
  <c r="C7848" i="2" s="1"/>
  <c r="C7849" i="2" s="1"/>
  <c r="C7850" i="2" s="1"/>
  <c r="C7851" i="2" s="1"/>
  <c r="C7852" i="2" s="1"/>
  <c r="C7853" i="2" s="1"/>
  <c r="C7854" i="2" s="1"/>
  <c r="C7855" i="2" s="1"/>
  <c r="C7856" i="2" s="1"/>
  <c r="C7857" i="2" s="1"/>
  <c r="C7858" i="2" s="1"/>
  <c r="C7859" i="2" s="1"/>
  <c r="C7860" i="2" s="1"/>
  <c r="C7861" i="2" s="1"/>
  <c r="C7862" i="2" s="1"/>
  <c r="C7863" i="2" s="1"/>
  <c r="C7864" i="2" s="1"/>
  <c r="C7865" i="2" s="1"/>
  <c r="C7866" i="2" s="1"/>
  <c r="C7867" i="2" s="1"/>
  <c r="C7868" i="2" s="1"/>
  <c r="C7869" i="2" s="1"/>
  <c r="C7870" i="2" s="1"/>
  <c r="C7871" i="2" s="1"/>
  <c r="C7872" i="2" s="1"/>
  <c r="C7873" i="2" s="1"/>
  <c r="C7874" i="2" s="1"/>
  <c r="C7875" i="2" s="1"/>
  <c r="C7876" i="2" s="1"/>
  <c r="C7877" i="2" s="1"/>
  <c r="C7878" i="2" s="1"/>
  <c r="C7879" i="2" s="1"/>
  <c r="C7880" i="2" s="1"/>
  <c r="C7881" i="2" s="1"/>
  <c r="C7882" i="2" s="1"/>
  <c r="C7883" i="2" s="1"/>
  <c r="C7884" i="2" s="1"/>
  <c r="C7885" i="2" s="1"/>
  <c r="C7886" i="2" s="1"/>
  <c r="C7887" i="2" s="1"/>
  <c r="C7888" i="2" s="1"/>
  <c r="C7889" i="2" s="1"/>
  <c r="C7890" i="2" s="1"/>
  <c r="C7891" i="2" s="1"/>
  <c r="C7892" i="2" s="1"/>
  <c r="C7893" i="2" s="1"/>
  <c r="C7894" i="2" s="1"/>
  <c r="C7895" i="2" s="1"/>
  <c r="C7896" i="2" s="1"/>
  <c r="C7897" i="2" s="1"/>
  <c r="C7898" i="2" s="1"/>
  <c r="C7899" i="2" s="1"/>
  <c r="C7900" i="2" s="1"/>
  <c r="C7901" i="2" s="1"/>
  <c r="C7902" i="2" s="1"/>
  <c r="C7903" i="2" s="1"/>
  <c r="C7904" i="2" s="1"/>
  <c r="C7905" i="2" s="1"/>
  <c r="C7906" i="2" s="1"/>
  <c r="C7907" i="2" s="1"/>
  <c r="C7908" i="2" s="1"/>
  <c r="C7909" i="2" s="1"/>
  <c r="C7910" i="2" s="1"/>
  <c r="C7911" i="2" s="1"/>
  <c r="C7912" i="2" s="1"/>
  <c r="C7913" i="2" s="1"/>
  <c r="C7914" i="2" s="1"/>
  <c r="C7915" i="2" s="1"/>
  <c r="C7916" i="2" s="1"/>
  <c r="C7917" i="2" s="1"/>
  <c r="C7918" i="2" s="1"/>
  <c r="C7919" i="2" s="1"/>
  <c r="C7920" i="2" s="1"/>
  <c r="C7921" i="2" s="1"/>
  <c r="C7922" i="2" s="1"/>
  <c r="C7923" i="2" s="1"/>
  <c r="C7924" i="2" s="1"/>
  <c r="C7925" i="2" s="1"/>
  <c r="C7926" i="2" s="1"/>
  <c r="C7927" i="2" s="1"/>
  <c r="C7928" i="2" s="1"/>
  <c r="C7929" i="2" s="1"/>
  <c r="C7930" i="2" s="1"/>
  <c r="C7931" i="2" s="1"/>
  <c r="C7932" i="2" s="1"/>
  <c r="C7933" i="2" s="1"/>
  <c r="C7934" i="2" s="1"/>
  <c r="C7935" i="2" s="1"/>
  <c r="C7936" i="2" s="1"/>
  <c r="C7937" i="2" s="1"/>
  <c r="C7938" i="2" s="1"/>
  <c r="C7939" i="2" s="1"/>
  <c r="C7940" i="2" s="1"/>
  <c r="C7941" i="2" s="1"/>
  <c r="C7942" i="2" s="1"/>
  <c r="C7943" i="2" s="1"/>
  <c r="C7944" i="2" s="1"/>
  <c r="C7945" i="2" s="1"/>
  <c r="C7946" i="2" s="1"/>
  <c r="C7947" i="2" s="1"/>
  <c r="C7948" i="2" s="1"/>
  <c r="C7949" i="2" s="1"/>
  <c r="C7950" i="2" s="1"/>
  <c r="C7951" i="2" s="1"/>
  <c r="C7952" i="2" s="1"/>
  <c r="C7953" i="2" s="1"/>
  <c r="C7954" i="2" s="1"/>
  <c r="C7955" i="2" s="1"/>
  <c r="C7956" i="2" s="1"/>
  <c r="C7957" i="2" s="1"/>
  <c r="C7958" i="2" s="1"/>
  <c r="C7959" i="2" s="1"/>
  <c r="C7960" i="2" s="1"/>
  <c r="C7961" i="2" s="1"/>
  <c r="C7962" i="2" s="1"/>
  <c r="C7963" i="2" s="1"/>
  <c r="C7964" i="2" s="1"/>
  <c r="C7965" i="2" s="1"/>
  <c r="C7966" i="2" s="1"/>
  <c r="C7967" i="2" s="1"/>
  <c r="C7968" i="2" s="1"/>
  <c r="C7969" i="2" s="1"/>
  <c r="C7970" i="2" s="1"/>
  <c r="C7971" i="2" s="1"/>
  <c r="C7972" i="2" s="1"/>
  <c r="C7973" i="2" s="1"/>
  <c r="C7974" i="2" s="1"/>
  <c r="C7975" i="2" s="1"/>
  <c r="C7976" i="2" s="1"/>
  <c r="C7977" i="2" s="1"/>
  <c r="C7978" i="2" s="1"/>
  <c r="C7979" i="2" s="1"/>
  <c r="C7980" i="2" s="1"/>
  <c r="C7981" i="2" s="1"/>
  <c r="C7982" i="2" s="1"/>
  <c r="C7983" i="2" s="1"/>
  <c r="C7984" i="2" s="1"/>
  <c r="C7985" i="2" s="1"/>
  <c r="C7986" i="2" s="1"/>
  <c r="C7987" i="2" s="1"/>
  <c r="C7988" i="2" s="1"/>
  <c r="C7989" i="2" s="1"/>
  <c r="C7990" i="2" s="1"/>
  <c r="C7991" i="2" s="1"/>
  <c r="C7992" i="2" s="1"/>
  <c r="C7993" i="2" s="1"/>
  <c r="C7994" i="2" s="1"/>
  <c r="C7995" i="2" s="1"/>
  <c r="C7996" i="2" s="1"/>
  <c r="C7997" i="2" s="1"/>
  <c r="C7998" i="2" s="1"/>
  <c r="C7999" i="2" s="1"/>
  <c r="C8000" i="2" s="1"/>
  <c r="C8001" i="2" s="1"/>
  <c r="C8002" i="2" s="1"/>
  <c r="C8003" i="2" s="1"/>
  <c r="C8004" i="2" s="1"/>
  <c r="C8005" i="2" s="1"/>
  <c r="C8006" i="2" s="1"/>
  <c r="C8007" i="2" s="1"/>
  <c r="C8008" i="2" s="1"/>
  <c r="C8009" i="2" s="1"/>
  <c r="C8010" i="2" s="1"/>
  <c r="C8011" i="2" s="1"/>
  <c r="C8012" i="2" s="1"/>
  <c r="C8013" i="2" s="1"/>
  <c r="C8014" i="2" s="1"/>
  <c r="C8015" i="2" s="1"/>
  <c r="C8016" i="2" s="1"/>
  <c r="C8017" i="2" s="1"/>
  <c r="C8018" i="2" s="1"/>
  <c r="C8019" i="2" s="1"/>
  <c r="C8020" i="2" s="1"/>
  <c r="C8021" i="2" s="1"/>
  <c r="C8022" i="2" s="1"/>
  <c r="C8023" i="2" s="1"/>
  <c r="C8024" i="2" s="1"/>
  <c r="C8025" i="2" s="1"/>
  <c r="C8026" i="2" s="1"/>
  <c r="C8027" i="2" s="1"/>
  <c r="C8028" i="2" s="1"/>
  <c r="C8029" i="2" s="1"/>
  <c r="C8030" i="2" s="1"/>
  <c r="C8031" i="2" s="1"/>
  <c r="C8032" i="2" s="1"/>
  <c r="C8033" i="2" s="1"/>
  <c r="C8034" i="2" s="1"/>
  <c r="C8035" i="2" s="1"/>
  <c r="C8036" i="2" s="1"/>
  <c r="C8037" i="2" s="1"/>
  <c r="C8038" i="2" s="1"/>
  <c r="C8039" i="2" s="1"/>
  <c r="C8040" i="2" s="1"/>
  <c r="C8041" i="2" s="1"/>
  <c r="C8042" i="2" s="1"/>
  <c r="C8043" i="2" s="1"/>
  <c r="C8044" i="2" s="1"/>
  <c r="C8045" i="2" s="1"/>
  <c r="C8046" i="2" s="1"/>
  <c r="C8047" i="2" s="1"/>
  <c r="C8048" i="2" s="1"/>
  <c r="C8049" i="2" s="1"/>
  <c r="C8050" i="2" s="1"/>
  <c r="C8051" i="2" s="1"/>
  <c r="C8052" i="2" s="1"/>
  <c r="C8053" i="2" s="1"/>
  <c r="C8054" i="2" s="1"/>
  <c r="C8055" i="2" s="1"/>
  <c r="C8056" i="2" s="1"/>
  <c r="C8057" i="2" s="1"/>
  <c r="C8058" i="2" s="1"/>
  <c r="C8059" i="2" s="1"/>
  <c r="C8060" i="2" s="1"/>
  <c r="C8061" i="2" s="1"/>
  <c r="C8062" i="2" s="1"/>
  <c r="C8063" i="2" s="1"/>
  <c r="C8064" i="2" s="1"/>
  <c r="C8065" i="2" s="1"/>
  <c r="C8066" i="2" s="1"/>
  <c r="C8067" i="2" s="1"/>
  <c r="C8068" i="2" s="1"/>
  <c r="C8069" i="2" s="1"/>
  <c r="C8070" i="2" s="1"/>
  <c r="C8071" i="2" s="1"/>
  <c r="C8072" i="2" s="1"/>
  <c r="C8073" i="2" s="1"/>
  <c r="C8074" i="2" s="1"/>
  <c r="C8075" i="2" s="1"/>
  <c r="C8076" i="2" s="1"/>
  <c r="C8077" i="2" s="1"/>
  <c r="C8078" i="2" s="1"/>
  <c r="C8079" i="2" s="1"/>
  <c r="C8080" i="2" s="1"/>
  <c r="C8081" i="2" s="1"/>
  <c r="C8082" i="2" s="1"/>
  <c r="C8083" i="2" s="1"/>
  <c r="C8084" i="2" s="1"/>
  <c r="C8085" i="2" s="1"/>
  <c r="C8086" i="2" s="1"/>
  <c r="C8087" i="2" s="1"/>
  <c r="C8088" i="2" s="1"/>
  <c r="C8089" i="2" s="1"/>
  <c r="C8090" i="2" s="1"/>
  <c r="C8091" i="2" s="1"/>
  <c r="C8092" i="2" s="1"/>
  <c r="C8093" i="2" s="1"/>
  <c r="C8094" i="2" s="1"/>
  <c r="C8095" i="2" s="1"/>
  <c r="C8096" i="2" s="1"/>
  <c r="C8097" i="2" s="1"/>
  <c r="C8098" i="2" s="1"/>
  <c r="C8099" i="2" s="1"/>
  <c r="C8100" i="2" s="1"/>
  <c r="C8101" i="2" s="1"/>
  <c r="C8102" i="2" s="1"/>
  <c r="C8103" i="2" s="1"/>
  <c r="C8104" i="2" s="1"/>
  <c r="C8105" i="2" s="1"/>
  <c r="C8106" i="2" s="1"/>
  <c r="C8107" i="2" s="1"/>
  <c r="C8108" i="2" s="1"/>
  <c r="C8109" i="2" s="1"/>
  <c r="C8110" i="2" s="1"/>
  <c r="C8111" i="2" s="1"/>
  <c r="C8112" i="2" s="1"/>
  <c r="C8113" i="2" s="1"/>
  <c r="C8114" i="2" s="1"/>
  <c r="C8115" i="2" s="1"/>
  <c r="C8116" i="2" s="1"/>
  <c r="C8117" i="2" s="1"/>
  <c r="C8118" i="2" s="1"/>
  <c r="C8119" i="2" s="1"/>
  <c r="C8120" i="2" s="1"/>
  <c r="C8121" i="2" s="1"/>
  <c r="C8122" i="2" s="1"/>
  <c r="C8123" i="2" s="1"/>
  <c r="C8124" i="2" s="1"/>
  <c r="C8125" i="2" s="1"/>
  <c r="C8126" i="2" s="1"/>
  <c r="C8127" i="2" s="1"/>
  <c r="C8128" i="2" s="1"/>
  <c r="C8129" i="2" s="1"/>
  <c r="C8130" i="2" s="1"/>
  <c r="C8131" i="2" s="1"/>
  <c r="C8132" i="2" s="1"/>
  <c r="C8133" i="2" s="1"/>
  <c r="C8134" i="2" s="1"/>
  <c r="C8135" i="2" s="1"/>
  <c r="C8136" i="2" s="1"/>
  <c r="C8137" i="2" s="1"/>
  <c r="C8138" i="2" s="1"/>
  <c r="C8139" i="2" s="1"/>
  <c r="C8140" i="2" s="1"/>
  <c r="C8141" i="2" s="1"/>
  <c r="C8142" i="2" s="1"/>
  <c r="C8143" i="2" s="1"/>
  <c r="C8144" i="2" s="1"/>
  <c r="C8145" i="2" s="1"/>
  <c r="C8146" i="2" s="1"/>
  <c r="C8147" i="2" s="1"/>
  <c r="C8148" i="2" s="1"/>
  <c r="C8149" i="2" s="1"/>
  <c r="C8150" i="2" s="1"/>
  <c r="C8151" i="2" s="1"/>
  <c r="C8152" i="2" s="1"/>
  <c r="C8153" i="2" s="1"/>
  <c r="C8154" i="2" s="1"/>
  <c r="C8155" i="2" s="1"/>
  <c r="C8156" i="2" s="1"/>
  <c r="C8157" i="2" s="1"/>
  <c r="C8158" i="2" s="1"/>
  <c r="C8159" i="2" s="1"/>
  <c r="C8160" i="2" s="1"/>
  <c r="C8161" i="2" s="1"/>
  <c r="C8162" i="2" s="1"/>
  <c r="C8163" i="2" s="1"/>
  <c r="C8164" i="2" s="1"/>
  <c r="C8165" i="2" s="1"/>
  <c r="C8166" i="2" s="1"/>
  <c r="C8167" i="2" s="1"/>
  <c r="C8168" i="2" s="1"/>
  <c r="C8169" i="2" s="1"/>
  <c r="C8170" i="2" s="1"/>
  <c r="C8171" i="2" s="1"/>
  <c r="C8172" i="2" s="1"/>
  <c r="C8173" i="2" s="1"/>
  <c r="C8174" i="2" s="1"/>
  <c r="C8175" i="2" s="1"/>
  <c r="C8176" i="2" s="1"/>
  <c r="C8177" i="2" s="1"/>
  <c r="C8178" i="2" s="1"/>
  <c r="C8179" i="2" s="1"/>
  <c r="C8180" i="2" s="1"/>
  <c r="C8181" i="2" s="1"/>
  <c r="C8182" i="2" s="1"/>
  <c r="C8183" i="2" s="1"/>
  <c r="C8184" i="2" s="1"/>
  <c r="C8185" i="2" s="1"/>
  <c r="C8186" i="2" s="1"/>
  <c r="C8187" i="2" s="1"/>
  <c r="C8188" i="2" s="1"/>
  <c r="C8189" i="2" s="1"/>
  <c r="C8190" i="2" s="1"/>
  <c r="C8191" i="2" s="1"/>
  <c r="C8192" i="2" s="1"/>
  <c r="C8193" i="2" s="1"/>
  <c r="C8194" i="2" s="1"/>
  <c r="C8195" i="2" s="1"/>
  <c r="C8196" i="2" s="1"/>
  <c r="C8197" i="2" s="1"/>
  <c r="C8198" i="2" s="1"/>
  <c r="C8199" i="2" s="1"/>
  <c r="C8200" i="2" s="1"/>
  <c r="C8201" i="2" s="1"/>
  <c r="C8202" i="2" s="1"/>
  <c r="C8203" i="2" s="1"/>
  <c r="C8204" i="2" s="1"/>
  <c r="C8205" i="2" s="1"/>
  <c r="C8206" i="2" s="1"/>
  <c r="C8207" i="2" s="1"/>
  <c r="C8208" i="2" s="1"/>
  <c r="C8209" i="2" s="1"/>
  <c r="C8210" i="2" s="1"/>
  <c r="C8211" i="2" s="1"/>
  <c r="C8212" i="2" s="1"/>
  <c r="C8213" i="2" s="1"/>
  <c r="C8214" i="2" s="1"/>
  <c r="C8215" i="2" s="1"/>
  <c r="C8216" i="2" s="1"/>
  <c r="C8217" i="2" s="1"/>
  <c r="C8218" i="2" s="1"/>
  <c r="C8219" i="2" s="1"/>
  <c r="C8220" i="2" s="1"/>
  <c r="C8221" i="2" s="1"/>
  <c r="C8222" i="2" s="1"/>
  <c r="C8223" i="2" s="1"/>
  <c r="C8224" i="2" s="1"/>
  <c r="C8225" i="2" s="1"/>
  <c r="C8226" i="2" s="1"/>
  <c r="C8227" i="2" s="1"/>
  <c r="C8228" i="2" s="1"/>
  <c r="C8229" i="2" s="1"/>
  <c r="C8230" i="2" s="1"/>
  <c r="C8231" i="2" s="1"/>
  <c r="C8232" i="2" s="1"/>
  <c r="C8233" i="2" s="1"/>
  <c r="C8234" i="2" s="1"/>
  <c r="C8235" i="2" s="1"/>
  <c r="C8236" i="2" s="1"/>
  <c r="C8237" i="2" s="1"/>
  <c r="C8238" i="2" s="1"/>
  <c r="C8239" i="2" s="1"/>
  <c r="C8240" i="2" s="1"/>
  <c r="C8241" i="2" s="1"/>
  <c r="C8242" i="2" s="1"/>
  <c r="C8243" i="2" s="1"/>
  <c r="C8244" i="2" s="1"/>
  <c r="C8245" i="2" s="1"/>
  <c r="C8246" i="2" s="1"/>
  <c r="C8247" i="2" s="1"/>
  <c r="C8248" i="2" s="1"/>
  <c r="C8249" i="2" s="1"/>
  <c r="C8250" i="2" s="1"/>
  <c r="C8251" i="2" s="1"/>
  <c r="C8252" i="2" s="1"/>
  <c r="C8253" i="2" s="1"/>
  <c r="C8254" i="2" s="1"/>
  <c r="C8255" i="2" s="1"/>
  <c r="C8256" i="2" s="1"/>
  <c r="C8257" i="2" s="1"/>
  <c r="C8258" i="2" s="1"/>
  <c r="C8259" i="2" s="1"/>
  <c r="C8260" i="2" s="1"/>
  <c r="C8261" i="2" s="1"/>
  <c r="C8262" i="2" s="1"/>
  <c r="C8263" i="2" s="1"/>
  <c r="C8264" i="2" s="1"/>
  <c r="C8265" i="2" s="1"/>
  <c r="C8266" i="2" s="1"/>
  <c r="C8267" i="2" s="1"/>
  <c r="C8268" i="2" s="1"/>
  <c r="C8269" i="2" s="1"/>
  <c r="C8270" i="2" s="1"/>
  <c r="C8271" i="2" s="1"/>
  <c r="C8272" i="2" s="1"/>
  <c r="C8273" i="2" s="1"/>
  <c r="C8274" i="2" s="1"/>
  <c r="C8275" i="2" s="1"/>
  <c r="C8276" i="2" s="1"/>
  <c r="C8277" i="2" s="1"/>
  <c r="C8278" i="2" s="1"/>
  <c r="C8279" i="2" s="1"/>
  <c r="C8280" i="2" s="1"/>
  <c r="C8281" i="2" s="1"/>
  <c r="C8282" i="2" s="1"/>
  <c r="C8283" i="2" s="1"/>
  <c r="C8284" i="2" s="1"/>
  <c r="C8285" i="2" s="1"/>
  <c r="C8286" i="2" s="1"/>
  <c r="C8287" i="2" s="1"/>
  <c r="C8288" i="2" s="1"/>
  <c r="C8289" i="2" s="1"/>
  <c r="C8290" i="2" s="1"/>
  <c r="C8291" i="2" s="1"/>
  <c r="C8292" i="2" s="1"/>
  <c r="C8293" i="2" s="1"/>
  <c r="C8294" i="2" s="1"/>
  <c r="C8295" i="2" s="1"/>
  <c r="C8296" i="2" s="1"/>
  <c r="C8297" i="2" s="1"/>
  <c r="C8298" i="2" s="1"/>
  <c r="C8299" i="2" s="1"/>
  <c r="C8300" i="2" s="1"/>
  <c r="C8301" i="2" s="1"/>
  <c r="C8302" i="2" s="1"/>
  <c r="C8303" i="2" s="1"/>
  <c r="C8304" i="2" s="1"/>
  <c r="C8305" i="2" s="1"/>
  <c r="C8306" i="2" s="1"/>
  <c r="C8307" i="2" s="1"/>
  <c r="C8308" i="2" s="1"/>
  <c r="C8309" i="2" s="1"/>
  <c r="C8310" i="2" s="1"/>
  <c r="C8311" i="2" s="1"/>
  <c r="C8312" i="2" s="1"/>
  <c r="C8313" i="2" s="1"/>
  <c r="C8314" i="2" s="1"/>
  <c r="C8315" i="2" s="1"/>
  <c r="C8316" i="2" s="1"/>
  <c r="C8317" i="2" s="1"/>
  <c r="C8318" i="2" s="1"/>
  <c r="C8319" i="2" s="1"/>
  <c r="C8320" i="2" s="1"/>
  <c r="C8321" i="2" s="1"/>
  <c r="C8322" i="2" s="1"/>
  <c r="C8323" i="2" s="1"/>
  <c r="C8324" i="2" s="1"/>
  <c r="C8325" i="2" s="1"/>
  <c r="C8326" i="2" s="1"/>
  <c r="C8327" i="2" s="1"/>
  <c r="C8328" i="2" s="1"/>
  <c r="C8329" i="2" s="1"/>
  <c r="C8330" i="2" s="1"/>
  <c r="C8331" i="2" s="1"/>
  <c r="C8332" i="2" s="1"/>
  <c r="C8333" i="2" s="1"/>
  <c r="C8334" i="2" s="1"/>
  <c r="C8335" i="2" s="1"/>
  <c r="C8336" i="2" s="1"/>
  <c r="C8337" i="2" s="1"/>
  <c r="C8338" i="2" s="1"/>
  <c r="C8339" i="2" s="1"/>
  <c r="C8340" i="2" s="1"/>
  <c r="C8341" i="2" s="1"/>
  <c r="C8342" i="2" s="1"/>
  <c r="C8343" i="2" s="1"/>
  <c r="C8344" i="2" s="1"/>
  <c r="C8345" i="2" s="1"/>
  <c r="C8346" i="2" s="1"/>
  <c r="C8347" i="2" s="1"/>
  <c r="C8348" i="2" s="1"/>
  <c r="C8349" i="2" s="1"/>
  <c r="C8350" i="2" s="1"/>
  <c r="C8351" i="2" s="1"/>
  <c r="C8352" i="2" s="1"/>
  <c r="C8353" i="2" s="1"/>
  <c r="C8354" i="2" s="1"/>
  <c r="C8355" i="2" s="1"/>
  <c r="C8356" i="2" s="1"/>
  <c r="C8357" i="2" s="1"/>
  <c r="C8358" i="2" s="1"/>
  <c r="C8359" i="2" s="1"/>
  <c r="C8360" i="2" s="1"/>
  <c r="C8361" i="2" s="1"/>
  <c r="C8362" i="2" s="1"/>
  <c r="C8363" i="2" s="1"/>
  <c r="C8364" i="2" s="1"/>
  <c r="C8365" i="2" s="1"/>
  <c r="C8366" i="2" s="1"/>
  <c r="C8367" i="2" s="1"/>
  <c r="C8368" i="2" s="1"/>
  <c r="C8369" i="2" s="1"/>
  <c r="C8370" i="2" s="1"/>
  <c r="C8371" i="2" s="1"/>
  <c r="C8372" i="2" s="1"/>
  <c r="C8373" i="2" s="1"/>
  <c r="C8374" i="2" s="1"/>
  <c r="C8375" i="2" s="1"/>
  <c r="C8376" i="2" s="1"/>
  <c r="C8377" i="2" s="1"/>
  <c r="C8378" i="2" s="1"/>
  <c r="C8379" i="2" s="1"/>
  <c r="C8380" i="2" s="1"/>
  <c r="C8381" i="2" s="1"/>
  <c r="C8382" i="2" s="1"/>
  <c r="C8383" i="2" s="1"/>
  <c r="C8384" i="2" s="1"/>
  <c r="C8385" i="2" s="1"/>
  <c r="C8386" i="2" s="1"/>
  <c r="C8387" i="2" s="1"/>
  <c r="C8388" i="2" s="1"/>
  <c r="C8389" i="2" s="1"/>
  <c r="C8390" i="2" s="1"/>
  <c r="C8391" i="2" s="1"/>
  <c r="C8392" i="2" s="1"/>
  <c r="C8393" i="2" s="1"/>
  <c r="C8394" i="2" s="1"/>
  <c r="C8395" i="2" s="1"/>
  <c r="C8396" i="2" s="1"/>
  <c r="C8397" i="2" s="1"/>
  <c r="C8398" i="2" s="1"/>
  <c r="C8399" i="2" s="1"/>
  <c r="C8400" i="2" s="1"/>
  <c r="C8401" i="2" s="1"/>
  <c r="C8402" i="2" s="1"/>
  <c r="C8403" i="2" s="1"/>
  <c r="C8404" i="2" s="1"/>
  <c r="C8405" i="2" s="1"/>
  <c r="C8406" i="2" s="1"/>
  <c r="C8407" i="2" s="1"/>
  <c r="C8408" i="2" s="1"/>
  <c r="C8409" i="2" s="1"/>
  <c r="C8410" i="2" s="1"/>
  <c r="C8411" i="2" s="1"/>
  <c r="C8412" i="2" s="1"/>
  <c r="C8413" i="2" s="1"/>
  <c r="C8414" i="2" s="1"/>
  <c r="C8415" i="2" s="1"/>
  <c r="C8416" i="2" s="1"/>
  <c r="C8417" i="2" s="1"/>
  <c r="C8418" i="2" s="1"/>
  <c r="C8419" i="2" s="1"/>
  <c r="C8420" i="2" s="1"/>
  <c r="C8421" i="2" s="1"/>
  <c r="C8422" i="2" s="1"/>
  <c r="C8423" i="2" s="1"/>
  <c r="C8424" i="2" s="1"/>
  <c r="C8425" i="2" s="1"/>
  <c r="C8426" i="2" s="1"/>
  <c r="C8427" i="2" s="1"/>
  <c r="C8428" i="2" s="1"/>
  <c r="C8429" i="2" s="1"/>
  <c r="C8430" i="2" s="1"/>
  <c r="C8431" i="2" s="1"/>
  <c r="C8432" i="2" s="1"/>
  <c r="C8433" i="2" s="1"/>
  <c r="C8434" i="2" s="1"/>
  <c r="C8435" i="2" s="1"/>
  <c r="C8436" i="2" s="1"/>
  <c r="C8437" i="2" s="1"/>
  <c r="C8438" i="2" s="1"/>
  <c r="C8439" i="2" s="1"/>
  <c r="C8440" i="2" s="1"/>
  <c r="C8441" i="2" s="1"/>
  <c r="C8442" i="2" s="1"/>
  <c r="C8443" i="2" s="1"/>
  <c r="C8444" i="2" s="1"/>
  <c r="C8445" i="2" s="1"/>
  <c r="C8446" i="2" s="1"/>
  <c r="C8447" i="2" s="1"/>
  <c r="C8448" i="2" s="1"/>
  <c r="C8449" i="2" s="1"/>
  <c r="C8450" i="2" s="1"/>
  <c r="C8451" i="2" s="1"/>
  <c r="C8452" i="2" s="1"/>
  <c r="C8453" i="2" s="1"/>
  <c r="C8454" i="2" s="1"/>
  <c r="C8455" i="2" s="1"/>
  <c r="C8456" i="2" s="1"/>
  <c r="C8457" i="2" s="1"/>
  <c r="C8458" i="2" s="1"/>
  <c r="C8459" i="2" s="1"/>
  <c r="C8460" i="2" s="1"/>
  <c r="C8461" i="2" s="1"/>
  <c r="C8462" i="2" s="1"/>
  <c r="C8463" i="2" s="1"/>
  <c r="C8464" i="2" s="1"/>
  <c r="C8465" i="2" s="1"/>
  <c r="C8466" i="2" s="1"/>
  <c r="C8467" i="2" s="1"/>
  <c r="C8468" i="2" s="1"/>
  <c r="C8469" i="2" s="1"/>
  <c r="C8470" i="2" s="1"/>
  <c r="C8471" i="2" s="1"/>
  <c r="C8472" i="2" s="1"/>
  <c r="C8473" i="2" s="1"/>
  <c r="C8474" i="2" s="1"/>
  <c r="C8475" i="2" s="1"/>
  <c r="C8476" i="2" s="1"/>
  <c r="C8477" i="2" s="1"/>
  <c r="C8478" i="2" s="1"/>
  <c r="C8479" i="2" s="1"/>
  <c r="C8480" i="2" s="1"/>
  <c r="C8481" i="2" s="1"/>
  <c r="C8482" i="2" s="1"/>
  <c r="C8483" i="2" s="1"/>
  <c r="C8484" i="2" s="1"/>
  <c r="C8485" i="2" s="1"/>
  <c r="C8486" i="2" s="1"/>
  <c r="C8487" i="2" s="1"/>
  <c r="C8488" i="2" s="1"/>
  <c r="C8489" i="2" s="1"/>
  <c r="C8490" i="2" s="1"/>
  <c r="C8491" i="2" s="1"/>
  <c r="C8492" i="2" s="1"/>
  <c r="C8493" i="2" s="1"/>
  <c r="C8494" i="2" s="1"/>
  <c r="C8495" i="2" s="1"/>
  <c r="C8496" i="2" s="1"/>
  <c r="C8497" i="2" s="1"/>
  <c r="C8498" i="2" s="1"/>
  <c r="C8499" i="2" s="1"/>
  <c r="C8500" i="2" s="1"/>
  <c r="C8501" i="2" s="1"/>
  <c r="C8502" i="2" s="1"/>
  <c r="C8503" i="2" s="1"/>
  <c r="C8504" i="2" s="1"/>
  <c r="C8505" i="2" s="1"/>
  <c r="C8506" i="2" s="1"/>
  <c r="C8507" i="2" s="1"/>
  <c r="C8508" i="2" s="1"/>
  <c r="C8509" i="2" s="1"/>
  <c r="C8510" i="2" s="1"/>
  <c r="C8511" i="2" s="1"/>
  <c r="C8512" i="2" s="1"/>
  <c r="C8513" i="2" s="1"/>
  <c r="C8514" i="2" s="1"/>
  <c r="C8515" i="2" s="1"/>
  <c r="C8516" i="2" s="1"/>
  <c r="C8517" i="2" s="1"/>
  <c r="C8518" i="2" s="1"/>
  <c r="C8519" i="2" s="1"/>
  <c r="C8520" i="2" s="1"/>
  <c r="C8521" i="2" s="1"/>
  <c r="C8522" i="2" s="1"/>
  <c r="C8523" i="2" s="1"/>
  <c r="C8524" i="2" s="1"/>
  <c r="C8525" i="2" s="1"/>
  <c r="C8526" i="2" s="1"/>
  <c r="C8527" i="2" s="1"/>
  <c r="C8528" i="2" s="1"/>
  <c r="C8529" i="2" s="1"/>
  <c r="C8530" i="2" s="1"/>
  <c r="C8531" i="2" s="1"/>
  <c r="C8532" i="2" s="1"/>
  <c r="C8533" i="2" s="1"/>
  <c r="C8534" i="2" s="1"/>
  <c r="C8535" i="2" s="1"/>
  <c r="C8536" i="2" s="1"/>
  <c r="C8537" i="2" s="1"/>
  <c r="C8538" i="2" s="1"/>
  <c r="C8539" i="2" s="1"/>
  <c r="C8540" i="2" s="1"/>
  <c r="C8541" i="2" s="1"/>
  <c r="C8542" i="2" s="1"/>
  <c r="C8543" i="2" s="1"/>
  <c r="C8544" i="2" s="1"/>
  <c r="C8545" i="2" s="1"/>
  <c r="C8546" i="2" s="1"/>
  <c r="C8547" i="2" s="1"/>
  <c r="C8548" i="2" s="1"/>
  <c r="C8549" i="2" s="1"/>
  <c r="C8550" i="2" s="1"/>
  <c r="C8551" i="2" s="1"/>
  <c r="C8552" i="2" s="1"/>
  <c r="C8553" i="2" s="1"/>
  <c r="C8554" i="2" s="1"/>
  <c r="C8555" i="2" s="1"/>
  <c r="C8556" i="2" s="1"/>
  <c r="C8557" i="2" s="1"/>
  <c r="C8558" i="2" s="1"/>
  <c r="C8559" i="2" s="1"/>
  <c r="C8560" i="2" s="1"/>
  <c r="C8561" i="2" s="1"/>
  <c r="C8562" i="2" s="1"/>
  <c r="C8563" i="2" s="1"/>
  <c r="C8564" i="2" s="1"/>
  <c r="C8565" i="2" s="1"/>
  <c r="C8566" i="2" s="1"/>
  <c r="C8567" i="2" s="1"/>
  <c r="C8568" i="2" s="1"/>
  <c r="C8569" i="2" s="1"/>
  <c r="C8570" i="2" s="1"/>
  <c r="C8571" i="2" s="1"/>
  <c r="C8572" i="2" s="1"/>
  <c r="C8573" i="2" s="1"/>
  <c r="C8574" i="2" s="1"/>
  <c r="C8575" i="2" s="1"/>
  <c r="C8576" i="2" s="1"/>
  <c r="C8577" i="2" s="1"/>
  <c r="C8578" i="2" s="1"/>
  <c r="C8579" i="2" s="1"/>
  <c r="C8580" i="2" s="1"/>
  <c r="C8581" i="2" s="1"/>
  <c r="C8582" i="2" s="1"/>
  <c r="C8583" i="2" s="1"/>
  <c r="C8584" i="2" s="1"/>
  <c r="C8585" i="2" s="1"/>
  <c r="C8586" i="2" s="1"/>
  <c r="C8587" i="2" s="1"/>
  <c r="C8588" i="2" s="1"/>
  <c r="C8589" i="2" s="1"/>
  <c r="C8590" i="2" s="1"/>
  <c r="C8591" i="2" s="1"/>
  <c r="C8592" i="2" s="1"/>
  <c r="C8593" i="2" s="1"/>
  <c r="C8594" i="2" s="1"/>
  <c r="C8595" i="2" s="1"/>
  <c r="C8596" i="2" s="1"/>
  <c r="C8597" i="2" s="1"/>
  <c r="C8598" i="2" s="1"/>
  <c r="C8599" i="2" s="1"/>
  <c r="C8600" i="2" s="1"/>
  <c r="C8601" i="2" s="1"/>
  <c r="C8602" i="2" s="1"/>
  <c r="C8603" i="2" s="1"/>
  <c r="C8604" i="2" s="1"/>
  <c r="C8605" i="2" s="1"/>
  <c r="C8606" i="2" s="1"/>
  <c r="C8607" i="2" s="1"/>
  <c r="C8608" i="2" s="1"/>
  <c r="C8609" i="2" s="1"/>
  <c r="C8610" i="2" s="1"/>
  <c r="C8611" i="2" s="1"/>
  <c r="C8612" i="2" s="1"/>
  <c r="C8613" i="2" s="1"/>
  <c r="C8614" i="2" s="1"/>
  <c r="C8615" i="2" s="1"/>
  <c r="C8616" i="2" s="1"/>
  <c r="C8617" i="2" s="1"/>
  <c r="C8618" i="2" s="1"/>
  <c r="C8619" i="2" s="1"/>
  <c r="C8620" i="2" s="1"/>
  <c r="C8621" i="2" s="1"/>
  <c r="C8622" i="2" s="1"/>
  <c r="C8623" i="2" s="1"/>
  <c r="C8624" i="2" s="1"/>
  <c r="C8625" i="2" s="1"/>
  <c r="C8626" i="2" s="1"/>
  <c r="C8627" i="2" s="1"/>
  <c r="C8628" i="2" s="1"/>
  <c r="C8629" i="2" s="1"/>
  <c r="C8630" i="2" s="1"/>
  <c r="C8631" i="2" s="1"/>
  <c r="C8632" i="2" s="1"/>
  <c r="C8633" i="2" s="1"/>
  <c r="C8634" i="2" s="1"/>
  <c r="C8635" i="2" s="1"/>
  <c r="C8636" i="2" s="1"/>
  <c r="C8637" i="2" s="1"/>
  <c r="C8638" i="2" s="1"/>
  <c r="C8639" i="2" s="1"/>
  <c r="C8640" i="2" s="1"/>
  <c r="C8641" i="2" s="1"/>
  <c r="C8642" i="2" s="1"/>
  <c r="C8643" i="2" s="1"/>
  <c r="C8644" i="2" s="1"/>
  <c r="C8645" i="2" s="1"/>
  <c r="C8646" i="2" s="1"/>
  <c r="C8647" i="2" s="1"/>
  <c r="C8648" i="2" s="1"/>
  <c r="C8649" i="2" s="1"/>
  <c r="C8650" i="2" s="1"/>
  <c r="C8651" i="2" s="1"/>
  <c r="C8652" i="2" s="1"/>
  <c r="C8653" i="2" s="1"/>
  <c r="C8654" i="2" s="1"/>
  <c r="C8655" i="2" s="1"/>
  <c r="C8656" i="2" s="1"/>
  <c r="C8657" i="2" s="1"/>
  <c r="C8658" i="2" s="1"/>
  <c r="C8659" i="2" s="1"/>
  <c r="C8660" i="2" s="1"/>
  <c r="C8661" i="2" s="1"/>
  <c r="C8662" i="2" s="1"/>
  <c r="C8663" i="2" s="1"/>
  <c r="C8664" i="2" s="1"/>
  <c r="C8665" i="2" s="1"/>
  <c r="C8666" i="2" s="1"/>
  <c r="C8667" i="2" s="1"/>
  <c r="C8668" i="2" s="1"/>
  <c r="C8669" i="2" s="1"/>
  <c r="C8670" i="2" s="1"/>
  <c r="C8671" i="2" s="1"/>
  <c r="C8672" i="2" s="1"/>
  <c r="C8673" i="2" s="1"/>
  <c r="C8674" i="2" s="1"/>
  <c r="C8675" i="2" s="1"/>
  <c r="C8676" i="2" s="1"/>
  <c r="C8677" i="2" s="1"/>
  <c r="C8678" i="2" s="1"/>
  <c r="C8679" i="2" s="1"/>
  <c r="C8680" i="2" s="1"/>
  <c r="C8681" i="2" s="1"/>
  <c r="C8682" i="2" s="1"/>
  <c r="C8683" i="2" s="1"/>
  <c r="C8684" i="2" s="1"/>
  <c r="C8685" i="2" s="1"/>
  <c r="C8686" i="2" s="1"/>
  <c r="C8687" i="2" s="1"/>
  <c r="C8688" i="2" s="1"/>
  <c r="C8689" i="2" s="1"/>
  <c r="C8690" i="2" s="1"/>
  <c r="C8691" i="2" s="1"/>
  <c r="C8692" i="2" s="1"/>
  <c r="C8693" i="2" s="1"/>
  <c r="C8694" i="2" s="1"/>
  <c r="C8695" i="2" s="1"/>
  <c r="C8696" i="2" s="1"/>
  <c r="C8697" i="2" s="1"/>
  <c r="C8698" i="2" s="1"/>
  <c r="C8699" i="2" s="1"/>
  <c r="C8700" i="2" s="1"/>
  <c r="C8701" i="2" s="1"/>
  <c r="C8702" i="2" s="1"/>
  <c r="C8703" i="2" s="1"/>
  <c r="C8704" i="2" s="1"/>
  <c r="C8705" i="2" s="1"/>
  <c r="C8706" i="2" s="1"/>
  <c r="C8707" i="2" s="1"/>
  <c r="C8708" i="2" s="1"/>
  <c r="C8709" i="2" s="1"/>
  <c r="C8710" i="2" s="1"/>
  <c r="C8711" i="2" s="1"/>
  <c r="C8712" i="2" s="1"/>
  <c r="C8713" i="2" s="1"/>
  <c r="C8714" i="2" s="1"/>
  <c r="C8715" i="2" s="1"/>
  <c r="C8716" i="2" s="1"/>
  <c r="C8717" i="2" s="1"/>
  <c r="C8718" i="2" s="1"/>
  <c r="C8719" i="2" s="1"/>
  <c r="C8720" i="2" s="1"/>
  <c r="C8721" i="2" s="1"/>
  <c r="C8722" i="2" s="1"/>
  <c r="C8723" i="2" s="1"/>
  <c r="C8724" i="2" s="1"/>
  <c r="C8725" i="2" s="1"/>
  <c r="C8726" i="2" s="1"/>
  <c r="C8727" i="2" s="1"/>
  <c r="C8728" i="2" s="1"/>
  <c r="C8729" i="2" s="1"/>
  <c r="C8730" i="2" s="1"/>
  <c r="C8731" i="2" s="1"/>
  <c r="C8732" i="2" s="1"/>
  <c r="C8733" i="2" s="1"/>
  <c r="C8734" i="2" s="1"/>
  <c r="C8735" i="2" s="1"/>
  <c r="C8736" i="2" s="1"/>
  <c r="C8737" i="2" s="1"/>
  <c r="C8738" i="2" s="1"/>
  <c r="C8739" i="2" s="1"/>
  <c r="C8740" i="2" s="1"/>
  <c r="C8741" i="2" s="1"/>
  <c r="C8742" i="2" s="1"/>
  <c r="C8743" i="2" s="1"/>
  <c r="C8744" i="2" s="1"/>
  <c r="C8745" i="2" s="1"/>
  <c r="C8746" i="2" s="1"/>
  <c r="C8747" i="2" s="1"/>
  <c r="C8748" i="2" s="1"/>
  <c r="C8749" i="2" s="1"/>
  <c r="C8750" i="2" s="1"/>
  <c r="C8751" i="2" s="1"/>
  <c r="C8752" i="2" s="1"/>
  <c r="C8753" i="2" s="1"/>
  <c r="C8754" i="2" s="1"/>
  <c r="C8755" i="2" s="1"/>
  <c r="C8756" i="2" s="1"/>
  <c r="C8757" i="2" s="1"/>
  <c r="C8758" i="2" s="1"/>
  <c r="C8759" i="2" s="1"/>
  <c r="C8760" i="2" s="1"/>
  <c r="C8761" i="2" s="1"/>
  <c r="C8762" i="2" s="1"/>
  <c r="C8763" i="2" s="1"/>
  <c r="C8764" i="2" s="1"/>
  <c r="C8765" i="2" s="1"/>
  <c r="C8766" i="2" s="1"/>
  <c r="C8767" i="2" s="1"/>
  <c r="C8768" i="2" s="1"/>
  <c r="C8769" i="2" s="1"/>
  <c r="C8770" i="2" s="1"/>
  <c r="C8771" i="2" s="1"/>
  <c r="C8772" i="2" s="1"/>
  <c r="C8773" i="2" s="1"/>
  <c r="C8774" i="2" s="1"/>
  <c r="C8775" i="2" s="1"/>
  <c r="C7170" i="2"/>
  <c r="B7171" i="2"/>
  <c r="B7172" i="2" s="1"/>
  <c r="B7173" i="2" s="1"/>
  <c r="B7174" i="2" s="1"/>
  <c r="B7175" i="2" s="1"/>
  <c r="B7176" i="2" s="1"/>
  <c r="B7177" i="2" s="1"/>
  <c r="B7178" i="2" s="1"/>
  <c r="B7179" i="2" s="1"/>
  <c r="B7180" i="2" s="1"/>
  <c r="B7181" i="2" s="1"/>
  <c r="B7182" i="2" s="1"/>
  <c r="B7183" i="2" s="1"/>
  <c r="B7184" i="2" s="1"/>
  <c r="B7185" i="2" s="1"/>
  <c r="B7186" i="2" s="1"/>
  <c r="B7187" i="2" s="1"/>
  <c r="B7188" i="2" s="1"/>
  <c r="B7189" i="2" s="1"/>
  <c r="B7190" i="2" s="1"/>
  <c r="B7191" i="2" s="1"/>
  <c r="B7192" i="2" s="1"/>
  <c r="B7193" i="2" s="1"/>
  <c r="B7194" i="2" s="1"/>
  <c r="B7195" i="2" s="1"/>
  <c r="B7196" i="2" s="1"/>
  <c r="B7197" i="2" s="1"/>
  <c r="B7198" i="2" s="1"/>
  <c r="B7199" i="2" s="1"/>
  <c r="B7200" i="2" s="1"/>
  <c r="B7201" i="2" s="1"/>
  <c r="B7202" i="2" s="1"/>
  <c r="B7203" i="2" s="1"/>
  <c r="B7204" i="2" s="1"/>
  <c r="B7205" i="2" s="1"/>
  <c r="B7206" i="2" s="1"/>
  <c r="B7207" i="2" s="1"/>
  <c r="B7208" i="2" s="1"/>
  <c r="B7209" i="2" s="1"/>
  <c r="B7210" i="2" s="1"/>
  <c r="B7211" i="2" s="1"/>
  <c r="B7212" i="2" s="1"/>
  <c r="B7213" i="2" s="1"/>
  <c r="B7214" i="2" s="1"/>
  <c r="B7215" i="2" s="1"/>
  <c r="B7216" i="2" s="1"/>
  <c r="B7217" i="2" s="1"/>
  <c r="B7218" i="2" s="1"/>
  <c r="B7219" i="2" s="1"/>
  <c r="B7220" i="2" s="1"/>
  <c r="B7221" i="2" s="1"/>
  <c r="B7222" i="2" s="1"/>
  <c r="B7223" i="2" s="1"/>
  <c r="B7224" i="2" s="1"/>
  <c r="B7225" i="2" s="1"/>
  <c r="B7226" i="2" s="1"/>
  <c r="B7227" i="2" s="1"/>
  <c r="B7228" i="2" s="1"/>
  <c r="B7229" i="2" s="1"/>
  <c r="B7230" i="2" s="1"/>
  <c r="B7231" i="2" s="1"/>
  <c r="B7232" i="2" s="1"/>
  <c r="B7233" i="2" s="1"/>
  <c r="B7234" i="2" s="1"/>
  <c r="B7235" i="2" s="1"/>
  <c r="B7236" i="2" s="1"/>
  <c r="B7237" i="2" s="1"/>
  <c r="B7238" i="2" s="1"/>
  <c r="B7239" i="2" s="1"/>
  <c r="B7240" i="2" s="1"/>
  <c r="B7241" i="2" s="1"/>
  <c r="B7242" i="2" s="1"/>
  <c r="B7243" i="2" s="1"/>
  <c r="B7244" i="2" s="1"/>
  <c r="B7245" i="2" s="1"/>
  <c r="B7246" i="2" s="1"/>
  <c r="B7247" i="2" s="1"/>
  <c r="B7248" i="2" s="1"/>
  <c r="B7249" i="2" s="1"/>
  <c r="B7250" i="2" s="1"/>
  <c r="B7251" i="2" s="1"/>
  <c r="B7252" i="2" s="1"/>
  <c r="B7253" i="2" s="1"/>
  <c r="B7254" i="2" s="1"/>
  <c r="B7255" i="2" s="1"/>
  <c r="B7256" i="2" s="1"/>
  <c r="B7257" i="2" s="1"/>
  <c r="B7258" i="2" s="1"/>
  <c r="B7259" i="2" s="1"/>
  <c r="B7260" i="2" s="1"/>
  <c r="B7261" i="2" s="1"/>
  <c r="B7262" i="2" s="1"/>
  <c r="B7263" i="2" s="1"/>
  <c r="B7264" i="2" s="1"/>
  <c r="B7265" i="2" s="1"/>
  <c r="B7266" i="2" s="1"/>
  <c r="B7267" i="2" s="1"/>
  <c r="B7268" i="2" s="1"/>
  <c r="B7269" i="2" s="1"/>
  <c r="B7270" i="2" s="1"/>
  <c r="B7271" i="2" s="1"/>
  <c r="B7272" i="2" s="1"/>
  <c r="B7273" i="2" s="1"/>
  <c r="B7274" i="2" s="1"/>
  <c r="B7275" i="2" s="1"/>
  <c r="B7276" i="2" s="1"/>
  <c r="B7277" i="2" s="1"/>
  <c r="B7278" i="2" s="1"/>
  <c r="B7279" i="2" s="1"/>
  <c r="B7280" i="2" s="1"/>
  <c r="B7281" i="2" s="1"/>
  <c r="B7282" i="2" s="1"/>
  <c r="B7283" i="2" s="1"/>
  <c r="B7284" i="2" s="1"/>
  <c r="B7285" i="2" s="1"/>
  <c r="B7286" i="2" s="1"/>
  <c r="B7287" i="2" s="1"/>
  <c r="B7288" i="2" s="1"/>
  <c r="B7289" i="2" s="1"/>
  <c r="B7290" i="2" s="1"/>
  <c r="B7291" i="2" s="1"/>
  <c r="B7292" i="2" s="1"/>
  <c r="B7293" i="2" s="1"/>
  <c r="B7294" i="2" s="1"/>
  <c r="B7295" i="2" s="1"/>
  <c r="B7296" i="2" s="1"/>
  <c r="B7297" i="2" s="1"/>
  <c r="B7298" i="2" s="1"/>
  <c r="B7299" i="2" s="1"/>
  <c r="B7300" i="2" s="1"/>
  <c r="B7301" i="2" s="1"/>
  <c r="B7302" i="2" s="1"/>
  <c r="B7303" i="2" s="1"/>
  <c r="B7304" i="2" s="1"/>
  <c r="B7305" i="2" s="1"/>
  <c r="B7306" i="2" s="1"/>
  <c r="B7307" i="2" s="1"/>
  <c r="B7308" i="2" s="1"/>
  <c r="B7309" i="2" s="1"/>
  <c r="B7310" i="2" s="1"/>
  <c r="B7311" i="2" s="1"/>
  <c r="B7312" i="2" s="1"/>
  <c r="B7313" i="2" s="1"/>
  <c r="B7314" i="2" s="1"/>
  <c r="B7315" i="2" s="1"/>
  <c r="B7316" i="2" s="1"/>
  <c r="B7317" i="2" s="1"/>
  <c r="B7318" i="2" s="1"/>
  <c r="B7319" i="2" s="1"/>
  <c r="B7320" i="2" s="1"/>
  <c r="B7321" i="2" s="1"/>
  <c r="B7322" i="2" s="1"/>
  <c r="B7323" i="2" s="1"/>
  <c r="B7324" i="2" s="1"/>
  <c r="B7325" i="2" s="1"/>
  <c r="B7326" i="2" s="1"/>
  <c r="B7327" i="2" s="1"/>
  <c r="B7328" i="2" s="1"/>
  <c r="B7329" i="2" s="1"/>
  <c r="B7330" i="2" s="1"/>
  <c r="B7331" i="2" s="1"/>
  <c r="B7332" i="2" s="1"/>
  <c r="B7333" i="2" s="1"/>
  <c r="B7334" i="2" s="1"/>
  <c r="B7335" i="2" s="1"/>
  <c r="B7336" i="2" s="1"/>
  <c r="B7337" i="2" s="1"/>
  <c r="B7338" i="2" s="1"/>
  <c r="B7339" i="2" s="1"/>
  <c r="B7340" i="2" s="1"/>
  <c r="B7341" i="2" s="1"/>
  <c r="B7342" i="2" s="1"/>
  <c r="B7343" i="2" s="1"/>
  <c r="B7344" i="2" s="1"/>
  <c r="B7345" i="2" s="1"/>
  <c r="B7346" i="2" s="1"/>
  <c r="B7347" i="2" s="1"/>
  <c r="B7348" i="2" s="1"/>
  <c r="B7349" i="2" s="1"/>
  <c r="B7350" i="2" s="1"/>
  <c r="B7351" i="2" s="1"/>
  <c r="B7352" i="2" s="1"/>
  <c r="B7353" i="2" s="1"/>
  <c r="B7354" i="2" s="1"/>
  <c r="B7355" i="2" s="1"/>
  <c r="B7356" i="2" s="1"/>
  <c r="B7357" i="2" s="1"/>
  <c r="B7358" i="2" s="1"/>
  <c r="B7359" i="2" s="1"/>
  <c r="B7360" i="2" s="1"/>
  <c r="B7361" i="2" s="1"/>
  <c r="B7362" i="2" s="1"/>
  <c r="B7363" i="2" s="1"/>
  <c r="B7364" i="2" s="1"/>
  <c r="B7365" i="2" s="1"/>
  <c r="B7366" i="2" s="1"/>
  <c r="B7367" i="2" s="1"/>
  <c r="B7368" i="2" s="1"/>
  <c r="B7369" i="2" s="1"/>
  <c r="B7370" i="2" s="1"/>
  <c r="B7371" i="2" s="1"/>
  <c r="B7372" i="2" s="1"/>
  <c r="B7373" i="2" s="1"/>
  <c r="B7374" i="2" s="1"/>
  <c r="B7375" i="2" s="1"/>
  <c r="B7376" i="2" s="1"/>
  <c r="B7377" i="2" s="1"/>
  <c r="B7378" i="2" s="1"/>
  <c r="B7379" i="2" s="1"/>
  <c r="B7380" i="2" s="1"/>
  <c r="B7381" i="2" s="1"/>
  <c r="B7382" i="2" s="1"/>
  <c r="B7383" i="2" s="1"/>
  <c r="B7384" i="2" s="1"/>
  <c r="B7385" i="2" s="1"/>
  <c r="B7386" i="2" s="1"/>
  <c r="B7387" i="2" s="1"/>
  <c r="B7388" i="2" s="1"/>
  <c r="B7389" i="2" s="1"/>
  <c r="B7390" i="2" s="1"/>
  <c r="B7391" i="2" s="1"/>
  <c r="B7392" i="2" s="1"/>
  <c r="B7393" i="2" s="1"/>
  <c r="B7394" i="2" s="1"/>
  <c r="B7395" i="2" s="1"/>
  <c r="B7396" i="2" s="1"/>
  <c r="B7397" i="2" s="1"/>
  <c r="B7398" i="2" s="1"/>
  <c r="B7399" i="2" s="1"/>
  <c r="B7400" i="2" s="1"/>
  <c r="B7401" i="2" s="1"/>
  <c r="B7402" i="2" s="1"/>
  <c r="B7403" i="2" s="1"/>
  <c r="B7404" i="2" s="1"/>
  <c r="B7405" i="2" s="1"/>
  <c r="B7406" i="2" s="1"/>
  <c r="B7407" i="2" s="1"/>
  <c r="B7408" i="2" s="1"/>
  <c r="B7409" i="2" s="1"/>
  <c r="B7410" i="2" s="1"/>
  <c r="B7411" i="2" s="1"/>
  <c r="B7412" i="2" s="1"/>
  <c r="B7413" i="2" s="1"/>
  <c r="B7414" i="2" s="1"/>
  <c r="B7415" i="2" s="1"/>
  <c r="B7416" i="2" s="1"/>
  <c r="B7417" i="2" s="1"/>
  <c r="B7418" i="2" s="1"/>
  <c r="B7419" i="2" s="1"/>
  <c r="B7420" i="2" s="1"/>
  <c r="B7421" i="2" s="1"/>
  <c r="B7422" i="2" s="1"/>
  <c r="B7423" i="2" s="1"/>
  <c r="B7424" i="2" s="1"/>
  <c r="B7425" i="2" s="1"/>
  <c r="B7426" i="2" s="1"/>
  <c r="B7427" i="2" s="1"/>
  <c r="B7428" i="2" s="1"/>
  <c r="B7429" i="2" s="1"/>
  <c r="B7430" i="2" s="1"/>
  <c r="B7431" i="2" s="1"/>
  <c r="B7432" i="2" s="1"/>
  <c r="B7433" i="2" s="1"/>
  <c r="B7434" i="2" s="1"/>
  <c r="B7435" i="2" s="1"/>
  <c r="B7436" i="2" s="1"/>
  <c r="B7437" i="2" s="1"/>
  <c r="B7438" i="2" s="1"/>
  <c r="B7439" i="2" s="1"/>
  <c r="B7440" i="2" s="1"/>
  <c r="B7441" i="2" s="1"/>
  <c r="B7442" i="2" s="1"/>
  <c r="B7443" i="2" s="1"/>
  <c r="B7444" i="2" s="1"/>
  <c r="B7445" i="2" s="1"/>
  <c r="B7446" i="2" s="1"/>
  <c r="B7447" i="2" s="1"/>
  <c r="B7448" i="2" s="1"/>
  <c r="B7449" i="2" s="1"/>
  <c r="B7450" i="2" s="1"/>
  <c r="B7451" i="2" s="1"/>
  <c r="B7452" i="2" s="1"/>
  <c r="B7453" i="2" s="1"/>
  <c r="B7454" i="2" s="1"/>
  <c r="B7455" i="2" s="1"/>
  <c r="B7456" i="2" s="1"/>
  <c r="B7457" i="2" s="1"/>
  <c r="B7458" i="2" s="1"/>
  <c r="B7459" i="2" s="1"/>
  <c r="B7460" i="2" s="1"/>
  <c r="B7461" i="2" s="1"/>
  <c r="B7462" i="2" s="1"/>
  <c r="B7463" i="2" s="1"/>
  <c r="B7464" i="2" s="1"/>
  <c r="B7465" i="2" s="1"/>
  <c r="B7466" i="2" s="1"/>
  <c r="B7467" i="2" s="1"/>
  <c r="B7468" i="2" s="1"/>
  <c r="B7469" i="2" s="1"/>
  <c r="B7470" i="2" s="1"/>
  <c r="B7471" i="2" s="1"/>
  <c r="B7472" i="2" s="1"/>
  <c r="B7473" i="2" s="1"/>
  <c r="B7474" i="2" s="1"/>
  <c r="B7475" i="2" s="1"/>
  <c r="B7476" i="2" s="1"/>
  <c r="B7477" i="2" s="1"/>
  <c r="B7478" i="2" s="1"/>
  <c r="B7479" i="2" s="1"/>
  <c r="B7480" i="2" s="1"/>
  <c r="B7481" i="2" s="1"/>
  <c r="B7482" i="2" s="1"/>
  <c r="B7483" i="2" s="1"/>
  <c r="B7484" i="2" s="1"/>
  <c r="B7485" i="2" s="1"/>
  <c r="B7486" i="2" s="1"/>
  <c r="B7487" i="2" s="1"/>
  <c r="B7488" i="2" s="1"/>
  <c r="B7489" i="2" s="1"/>
  <c r="B7490" i="2" s="1"/>
  <c r="B7491" i="2" s="1"/>
  <c r="B7492" i="2" s="1"/>
  <c r="B7493" i="2" s="1"/>
  <c r="B7494" i="2" s="1"/>
  <c r="B7495" i="2" s="1"/>
  <c r="B7496" i="2" s="1"/>
  <c r="B7497" i="2" s="1"/>
  <c r="B7498" i="2" s="1"/>
  <c r="B7499" i="2" s="1"/>
  <c r="B7500" i="2" s="1"/>
  <c r="B7501" i="2" s="1"/>
  <c r="B7502" i="2" s="1"/>
  <c r="B7503" i="2" s="1"/>
  <c r="B7504" i="2" s="1"/>
  <c r="B7505" i="2" s="1"/>
  <c r="B7506" i="2" s="1"/>
  <c r="B7507" i="2" s="1"/>
  <c r="B7508" i="2" s="1"/>
  <c r="B7509" i="2" s="1"/>
  <c r="B7510" i="2" s="1"/>
  <c r="B7511" i="2" s="1"/>
  <c r="B7512" i="2" s="1"/>
  <c r="B7513" i="2" s="1"/>
  <c r="B7514" i="2" s="1"/>
  <c r="B7515" i="2" s="1"/>
  <c r="B7516" i="2" s="1"/>
  <c r="B7517" i="2" s="1"/>
  <c r="B7518" i="2" s="1"/>
  <c r="B7519" i="2" s="1"/>
  <c r="B7520" i="2" s="1"/>
  <c r="B7521" i="2" s="1"/>
  <c r="B7522" i="2" s="1"/>
  <c r="B7523" i="2" s="1"/>
  <c r="B7524" i="2" s="1"/>
  <c r="B7525" i="2" s="1"/>
  <c r="B7526" i="2" s="1"/>
  <c r="B7527" i="2" s="1"/>
  <c r="B7528" i="2" s="1"/>
  <c r="B7529" i="2" s="1"/>
  <c r="B7530" i="2" s="1"/>
  <c r="B7531" i="2" s="1"/>
  <c r="B7532" i="2" s="1"/>
  <c r="B7533" i="2" s="1"/>
  <c r="B7534" i="2" s="1"/>
  <c r="B7535" i="2" s="1"/>
  <c r="B7536" i="2" s="1"/>
  <c r="B7537" i="2" s="1"/>
  <c r="B7538" i="2" s="1"/>
  <c r="B7539" i="2" s="1"/>
  <c r="B7540" i="2" s="1"/>
  <c r="B7541" i="2" s="1"/>
  <c r="B7542" i="2" s="1"/>
  <c r="B7543" i="2" s="1"/>
  <c r="B7544" i="2" s="1"/>
  <c r="B7545" i="2" s="1"/>
  <c r="B7546" i="2" s="1"/>
  <c r="B7547" i="2" s="1"/>
  <c r="B7548" i="2" s="1"/>
  <c r="B7549" i="2" s="1"/>
  <c r="B7550" i="2" s="1"/>
  <c r="B7551" i="2" s="1"/>
  <c r="B7552" i="2" s="1"/>
  <c r="B7553" i="2" s="1"/>
  <c r="B7554" i="2" s="1"/>
  <c r="B7555" i="2" s="1"/>
  <c r="B7556" i="2" s="1"/>
  <c r="B7557" i="2" s="1"/>
  <c r="B7558" i="2" s="1"/>
  <c r="B7559" i="2" s="1"/>
  <c r="B7560" i="2" s="1"/>
  <c r="B7561" i="2" s="1"/>
  <c r="B7562" i="2" s="1"/>
  <c r="B7563" i="2" s="1"/>
  <c r="B7564" i="2" s="1"/>
  <c r="B7565" i="2" s="1"/>
  <c r="B7566" i="2" s="1"/>
  <c r="B7567" i="2" s="1"/>
  <c r="B7568" i="2" s="1"/>
  <c r="B7569" i="2" s="1"/>
  <c r="B7570" i="2" s="1"/>
  <c r="B7571" i="2" s="1"/>
  <c r="B7572" i="2" s="1"/>
  <c r="B7573" i="2" s="1"/>
  <c r="B7574" i="2" s="1"/>
  <c r="B7575" i="2" s="1"/>
  <c r="B7576" i="2" s="1"/>
  <c r="B7577" i="2" s="1"/>
  <c r="B7578" i="2" s="1"/>
  <c r="B7579" i="2" s="1"/>
  <c r="B7580" i="2" s="1"/>
  <c r="B7581" i="2" s="1"/>
  <c r="B7582" i="2" s="1"/>
  <c r="B7583" i="2" s="1"/>
  <c r="B7584" i="2" s="1"/>
  <c r="B7585" i="2" s="1"/>
  <c r="B7586" i="2" s="1"/>
  <c r="B7587" i="2" s="1"/>
  <c r="B7588" i="2" s="1"/>
  <c r="B7589" i="2" s="1"/>
  <c r="B7590" i="2" s="1"/>
  <c r="B7591" i="2" s="1"/>
  <c r="B7592" i="2" s="1"/>
  <c r="B7593" i="2" s="1"/>
  <c r="B7594" i="2" s="1"/>
  <c r="B7595" i="2" s="1"/>
  <c r="B7596" i="2" s="1"/>
  <c r="B7597" i="2" s="1"/>
  <c r="B7598" i="2" s="1"/>
  <c r="B7599" i="2" s="1"/>
  <c r="B7600" i="2" s="1"/>
  <c r="B7601" i="2" s="1"/>
  <c r="B7602" i="2" s="1"/>
  <c r="B7603" i="2" s="1"/>
  <c r="B7604" i="2" s="1"/>
  <c r="B7605" i="2" s="1"/>
  <c r="B7606" i="2" s="1"/>
  <c r="B7607" i="2" s="1"/>
  <c r="B7608" i="2" s="1"/>
  <c r="B7609" i="2" s="1"/>
  <c r="B7610" i="2" s="1"/>
  <c r="B7611" i="2" s="1"/>
  <c r="B7612" i="2" s="1"/>
  <c r="B7613" i="2" s="1"/>
  <c r="B7614" i="2" s="1"/>
  <c r="B7615" i="2" s="1"/>
  <c r="B7616" i="2" s="1"/>
  <c r="B7617" i="2" s="1"/>
  <c r="B7618" i="2" s="1"/>
  <c r="B7619" i="2" s="1"/>
  <c r="B7620" i="2" s="1"/>
  <c r="B7621" i="2" s="1"/>
  <c r="B7622" i="2" s="1"/>
  <c r="B7623" i="2" s="1"/>
  <c r="B7624" i="2" s="1"/>
  <c r="B7625" i="2" s="1"/>
  <c r="B7626" i="2" s="1"/>
  <c r="B7627" i="2" s="1"/>
  <c r="B7628" i="2" s="1"/>
  <c r="B7629" i="2" s="1"/>
  <c r="B7630" i="2" s="1"/>
  <c r="B7631" i="2" s="1"/>
  <c r="B7632" i="2" s="1"/>
  <c r="B7633" i="2" s="1"/>
  <c r="B7634" i="2" s="1"/>
  <c r="B7635" i="2" s="1"/>
  <c r="B7636" i="2" s="1"/>
  <c r="B7637" i="2" s="1"/>
  <c r="B7638" i="2" s="1"/>
  <c r="B7639" i="2" s="1"/>
  <c r="B7640" i="2" s="1"/>
  <c r="B7641" i="2" s="1"/>
  <c r="B7642" i="2" s="1"/>
  <c r="B7643" i="2" s="1"/>
  <c r="B7644" i="2" s="1"/>
  <c r="B7645" i="2" s="1"/>
  <c r="B7646" i="2" s="1"/>
  <c r="B7647" i="2" s="1"/>
  <c r="B7648" i="2" s="1"/>
  <c r="B7649" i="2" s="1"/>
  <c r="B7650" i="2" s="1"/>
  <c r="B7651" i="2" s="1"/>
  <c r="B7652" i="2" s="1"/>
  <c r="B7653" i="2" s="1"/>
  <c r="B7654" i="2" s="1"/>
  <c r="B7655" i="2" s="1"/>
  <c r="B7656" i="2" s="1"/>
  <c r="B7657" i="2" s="1"/>
  <c r="B7658" i="2" s="1"/>
  <c r="B7659" i="2" s="1"/>
  <c r="B7660" i="2" s="1"/>
  <c r="B7661" i="2" s="1"/>
  <c r="B7662" i="2" s="1"/>
  <c r="B7663" i="2" s="1"/>
  <c r="B7664" i="2" s="1"/>
  <c r="B7665" i="2" s="1"/>
  <c r="B7666" i="2" s="1"/>
  <c r="B7667" i="2" s="1"/>
  <c r="B7668" i="2" s="1"/>
  <c r="B7669" i="2" s="1"/>
  <c r="B7670" i="2" s="1"/>
  <c r="B7671" i="2" s="1"/>
  <c r="B7672" i="2" s="1"/>
  <c r="B7673" i="2" s="1"/>
  <c r="B7674" i="2" s="1"/>
  <c r="B7675" i="2" s="1"/>
  <c r="B7676" i="2" s="1"/>
  <c r="B7677" i="2" s="1"/>
  <c r="B7678" i="2" s="1"/>
  <c r="B7679" i="2" s="1"/>
  <c r="B7680" i="2" s="1"/>
  <c r="B7681" i="2" s="1"/>
  <c r="B7682" i="2" s="1"/>
  <c r="B7683" i="2" s="1"/>
  <c r="B7684" i="2" s="1"/>
  <c r="B7685" i="2" s="1"/>
  <c r="B7686" i="2" s="1"/>
  <c r="B7687" i="2" s="1"/>
  <c r="B7688" i="2" s="1"/>
  <c r="B7689" i="2" s="1"/>
  <c r="B7690" i="2" s="1"/>
  <c r="B7691" i="2" s="1"/>
  <c r="B7692" i="2" s="1"/>
  <c r="B7693" i="2" s="1"/>
  <c r="B7694" i="2" s="1"/>
  <c r="B7695" i="2" s="1"/>
  <c r="B7696" i="2" s="1"/>
  <c r="B7697" i="2" s="1"/>
  <c r="B7698" i="2" s="1"/>
  <c r="B7699" i="2" s="1"/>
  <c r="B7700" i="2" s="1"/>
  <c r="B7701" i="2" s="1"/>
  <c r="B7702" i="2" s="1"/>
  <c r="B7703" i="2" s="1"/>
  <c r="B7704" i="2" s="1"/>
  <c r="B7705" i="2" s="1"/>
  <c r="B7706" i="2" s="1"/>
  <c r="B7707" i="2" s="1"/>
  <c r="B7708" i="2" s="1"/>
  <c r="B7709" i="2" s="1"/>
  <c r="B7710" i="2" s="1"/>
  <c r="B7711" i="2" s="1"/>
  <c r="B7712" i="2" s="1"/>
  <c r="B7713" i="2" s="1"/>
  <c r="B7714" i="2" s="1"/>
  <c r="B7715" i="2" s="1"/>
  <c r="B7716" i="2" s="1"/>
  <c r="B7717" i="2" s="1"/>
  <c r="B7718" i="2" s="1"/>
  <c r="B7719" i="2" s="1"/>
  <c r="B7720" i="2" s="1"/>
  <c r="B7721" i="2" s="1"/>
  <c r="B7722" i="2" s="1"/>
  <c r="B7723" i="2" s="1"/>
  <c r="B7724" i="2" s="1"/>
  <c r="B7725" i="2" s="1"/>
  <c r="B7726" i="2" s="1"/>
  <c r="B7727" i="2" s="1"/>
  <c r="B7728" i="2" s="1"/>
  <c r="B7729" i="2" s="1"/>
  <c r="B7730" i="2" s="1"/>
  <c r="B7731" i="2" s="1"/>
  <c r="B7732" i="2" s="1"/>
  <c r="B7733" i="2" s="1"/>
  <c r="B7734" i="2" s="1"/>
  <c r="B7735" i="2" s="1"/>
  <c r="B7736" i="2" s="1"/>
  <c r="B7737" i="2" s="1"/>
  <c r="B7738" i="2" s="1"/>
  <c r="B7739" i="2" s="1"/>
  <c r="B7740" i="2" s="1"/>
  <c r="B7741" i="2" s="1"/>
  <c r="B7742" i="2" s="1"/>
  <c r="B7743" i="2" s="1"/>
  <c r="B7744" i="2" s="1"/>
  <c r="B7745" i="2" s="1"/>
  <c r="B7746" i="2" s="1"/>
  <c r="B7747" i="2" s="1"/>
  <c r="B7748" i="2" s="1"/>
  <c r="B7749" i="2" s="1"/>
  <c r="B7750" i="2" s="1"/>
  <c r="B7751" i="2" s="1"/>
  <c r="B7752" i="2" s="1"/>
  <c r="B7753" i="2" s="1"/>
  <c r="B7754" i="2" s="1"/>
  <c r="B7755" i="2" s="1"/>
  <c r="B7756" i="2" s="1"/>
  <c r="B7757" i="2" s="1"/>
  <c r="B7758" i="2" s="1"/>
  <c r="B7759" i="2" s="1"/>
  <c r="B7760" i="2" s="1"/>
  <c r="B7761" i="2" s="1"/>
  <c r="B7762" i="2" s="1"/>
  <c r="B7763" i="2" s="1"/>
  <c r="B7764" i="2" s="1"/>
  <c r="B7765" i="2" s="1"/>
  <c r="B7766" i="2" s="1"/>
  <c r="B7767" i="2" s="1"/>
  <c r="B7768" i="2" s="1"/>
  <c r="B7769" i="2" s="1"/>
  <c r="B7770" i="2" s="1"/>
  <c r="B7771" i="2" s="1"/>
  <c r="B7772" i="2" s="1"/>
  <c r="B7773" i="2" s="1"/>
  <c r="B7774" i="2" s="1"/>
  <c r="B7775" i="2" s="1"/>
  <c r="B7776" i="2" s="1"/>
  <c r="B7777" i="2" s="1"/>
  <c r="B7778" i="2" s="1"/>
  <c r="B7779" i="2" s="1"/>
  <c r="B7780" i="2" s="1"/>
  <c r="B7781" i="2" s="1"/>
  <c r="B7782" i="2" s="1"/>
  <c r="B7783" i="2" s="1"/>
  <c r="B7784" i="2" s="1"/>
  <c r="B7785" i="2" s="1"/>
  <c r="B7786" i="2" s="1"/>
  <c r="B7787" i="2" s="1"/>
  <c r="B7788" i="2" s="1"/>
  <c r="B7789" i="2" s="1"/>
  <c r="B7790" i="2" s="1"/>
  <c r="B7791" i="2" s="1"/>
  <c r="B7792" i="2" s="1"/>
  <c r="B7793" i="2" s="1"/>
  <c r="B7794" i="2" s="1"/>
  <c r="B7795" i="2" s="1"/>
  <c r="B7796" i="2" s="1"/>
  <c r="B7797" i="2" s="1"/>
  <c r="B7798" i="2" s="1"/>
  <c r="B7799" i="2" s="1"/>
  <c r="B7800" i="2" s="1"/>
  <c r="B7801" i="2" s="1"/>
  <c r="B7802" i="2" s="1"/>
  <c r="B7803" i="2" s="1"/>
  <c r="B7804" i="2" s="1"/>
  <c r="B7805" i="2" s="1"/>
  <c r="B7806" i="2" s="1"/>
  <c r="B7807" i="2" s="1"/>
  <c r="B7808" i="2" s="1"/>
  <c r="B7809" i="2" s="1"/>
  <c r="B7810" i="2" s="1"/>
  <c r="B7811" i="2" s="1"/>
  <c r="B7812" i="2" s="1"/>
  <c r="B7813" i="2" s="1"/>
  <c r="B7814" i="2" s="1"/>
  <c r="B7815" i="2" s="1"/>
  <c r="B7816" i="2" s="1"/>
  <c r="B7817" i="2" s="1"/>
  <c r="B7818" i="2" s="1"/>
  <c r="B7819" i="2" s="1"/>
  <c r="B7820" i="2" s="1"/>
  <c r="B7821" i="2" s="1"/>
  <c r="B7822" i="2" s="1"/>
  <c r="B7823" i="2" s="1"/>
  <c r="B7824" i="2" s="1"/>
  <c r="B7825" i="2" s="1"/>
  <c r="B7826" i="2" s="1"/>
  <c r="B7827" i="2" s="1"/>
  <c r="B7828" i="2" s="1"/>
  <c r="B7829" i="2" s="1"/>
  <c r="B7830" i="2" s="1"/>
  <c r="B7831" i="2" s="1"/>
  <c r="B7832" i="2" s="1"/>
  <c r="B7833" i="2" s="1"/>
  <c r="B7834" i="2" s="1"/>
  <c r="B7835" i="2" s="1"/>
  <c r="B7836" i="2" s="1"/>
  <c r="B7837" i="2" s="1"/>
  <c r="B7838" i="2" s="1"/>
  <c r="B7839" i="2" s="1"/>
  <c r="B7840" i="2" s="1"/>
  <c r="B7841" i="2" s="1"/>
  <c r="B7842" i="2" s="1"/>
  <c r="B7843" i="2" s="1"/>
  <c r="B7844" i="2" s="1"/>
  <c r="B7845" i="2" s="1"/>
  <c r="B7846" i="2" s="1"/>
  <c r="B7847" i="2" s="1"/>
  <c r="B7848" i="2" s="1"/>
  <c r="B7849" i="2" s="1"/>
  <c r="B7850" i="2" s="1"/>
  <c r="B7851" i="2" s="1"/>
  <c r="B7852" i="2" s="1"/>
  <c r="B7853" i="2" s="1"/>
  <c r="B7854" i="2" s="1"/>
  <c r="B7855" i="2" s="1"/>
  <c r="B7856" i="2" s="1"/>
  <c r="B7857" i="2" s="1"/>
  <c r="B7858" i="2" s="1"/>
  <c r="B7859" i="2" s="1"/>
  <c r="B7860" i="2" s="1"/>
  <c r="B7861" i="2" s="1"/>
  <c r="B7862" i="2" s="1"/>
  <c r="B7863" i="2" s="1"/>
  <c r="B7864" i="2" s="1"/>
  <c r="B7865" i="2" s="1"/>
  <c r="B7866" i="2" s="1"/>
  <c r="B7867" i="2" s="1"/>
  <c r="B7868" i="2" s="1"/>
  <c r="B7869" i="2" s="1"/>
  <c r="B7870" i="2" s="1"/>
  <c r="B7871" i="2" s="1"/>
  <c r="B7872" i="2" s="1"/>
  <c r="B7873" i="2" s="1"/>
  <c r="B7874" i="2" s="1"/>
  <c r="B7875" i="2" s="1"/>
  <c r="B7876" i="2" s="1"/>
  <c r="B7877" i="2" s="1"/>
  <c r="B7878" i="2" s="1"/>
  <c r="B7879" i="2" s="1"/>
  <c r="B7880" i="2" s="1"/>
  <c r="B7881" i="2" s="1"/>
  <c r="B7882" i="2" s="1"/>
  <c r="B7883" i="2" s="1"/>
  <c r="B7884" i="2" s="1"/>
  <c r="B7885" i="2" s="1"/>
  <c r="B7886" i="2" s="1"/>
  <c r="B7887" i="2" s="1"/>
  <c r="B7888" i="2" s="1"/>
  <c r="B7889" i="2" s="1"/>
  <c r="B7890" i="2" s="1"/>
  <c r="B7891" i="2" s="1"/>
  <c r="B7892" i="2" s="1"/>
  <c r="B7893" i="2" s="1"/>
  <c r="B7894" i="2" s="1"/>
  <c r="B7895" i="2" s="1"/>
  <c r="B7896" i="2" s="1"/>
  <c r="B7897" i="2" s="1"/>
  <c r="B7898" i="2" s="1"/>
  <c r="B7899" i="2" s="1"/>
  <c r="B7900" i="2" s="1"/>
  <c r="B7901" i="2" s="1"/>
  <c r="B7902" i="2" s="1"/>
  <c r="B7903" i="2" s="1"/>
  <c r="B7904" i="2" s="1"/>
  <c r="B7905" i="2" s="1"/>
  <c r="B7906" i="2" s="1"/>
  <c r="B7907" i="2" s="1"/>
  <c r="B7908" i="2" s="1"/>
  <c r="B7909" i="2" s="1"/>
  <c r="B7910" i="2" s="1"/>
  <c r="B7911" i="2" s="1"/>
  <c r="B7912" i="2" s="1"/>
  <c r="B7913" i="2" s="1"/>
  <c r="B7914" i="2" s="1"/>
  <c r="B7915" i="2" s="1"/>
  <c r="B7916" i="2" s="1"/>
  <c r="B7917" i="2" s="1"/>
  <c r="B7918" i="2" s="1"/>
  <c r="B7919" i="2" s="1"/>
  <c r="B7920" i="2" s="1"/>
  <c r="B7921" i="2" s="1"/>
  <c r="B7922" i="2" s="1"/>
  <c r="B7923" i="2" s="1"/>
  <c r="B7924" i="2" s="1"/>
  <c r="B7925" i="2" s="1"/>
  <c r="B7926" i="2" s="1"/>
  <c r="B7927" i="2" s="1"/>
  <c r="B7928" i="2" s="1"/>
  <c r="B7929" i="2" s="1"/>
  <c r="B7930" i="2" s="1"/>
  <c r="B7931" i="2" s="1"/>
  <c r="B7932" i="2" s="1"/>
  <c r="B7933" i="2" s="1"/>
  <c r="B7934" i="2" s="1"/>
  <c r="B7935" i="2" s="1"/>
  <c r="B7936" i="2" s="1"/>
  <c r="B7937" i="2" s="1"/>
  <c r="B7938" i="2" s="1"/>
  <c r="B7939" i="2" s="1"/>
  <c r="B7940" i="2" s="1"/>
  <c r="B7941" i="2" s="1"/>
  <c r="B7942" i="2" s="1"/>
  <c r="B7943" i="2" s="1"/>
  <c r="B7944" i="2" s="1"/>
  <c r="B7945" i="2" s="1"/>
  <c r="B7946" i="2" s="1"/>
  <c r="B7947" i="2" s="1"/>
  <c r="B7948" i="2" s="1"/>
  <c r="B7949" i="2" s="1"/>
  <c r="B7950" i="2" s="1"/>
  <c r="B7951" i="2" s="1"/>
  <c r="B7952" i="2" s="1"/>
  <c r="B7953" i="2" s="1"/>
  <c r="B7954" i="2" s="1"/>
  <c r="B7955" i="2" s="1"/>
  <c r="B7956" i="2" s="1"/>
  <c r="B7957" i="2" s="1"/>
  <c r="B7958" i="2" s="1"/>
  <c r="B7959" i="2" s="1"/>
  <c r="B7960" i="2" s="1"/>
  <c r="B7961" i="2" s="1"/>
  <c r="B7962" i="2" s="1"/>
  <c r="B7963" i="2" s="1"/>
  <c r="B7964" i="2" s="1"/>
  <c r="B7965" i="2" s="1"/>
  <c r="B7966" i="2" s="1"/>
  <c r="B7967" i="2" s="1"/>
  <c r="B7968" i="2" s="1"/>
  <c r="B7969" i="2" s="1"/>
  <c r="B7970" i="2" s="1"/>
  <c r="B7971" i="2" s="1"/>
  <c r="B7972" i="2" s="1"/>
  <c r="B7973" i="2" s="1"/>
  <c r="B7974" i="2" s="1"/>
  <c r="B7975" i="2" s="1"/>
  <c r="B7976" i="2" s="1"/>
  <c r="B7977" i="2" s="1"/>
  <c r="B7978" i="2" s="1"/>
  <c r="B7979" i="2" s="1"/>
  <c r="B7980" i="2" s="1"/>
  <c r="B7981" i="2" s="1"/>
  <c r="B7982" i="2" s="1"/>
  <c r="B7983" i="2" s="1"/>
  <c r="B7984" i="2" s="1"/>
  <c r="B7985" i="2" s="1"/>
  <c r="B7986" i="2" s="1"/>
  <c r="B7987" i="2" s="1"/>
  <c r="B7988" i="2" s="1"/>
  <c r="B7989" i="2" s="1"/>
  <c r="B7990" i="2" s="1"/>
  <c r="B7991" i="2" s="1"/>
  <c r="B7992" i="2" s="1"/>
  <c r="B7993" i="2" s="1"/>
  <c r="B7994" i="2" s="1"/>
  <c r="B7995" i="2" s="1"/>
  <c r="B7996" i="2" s="1"/>
  <c r="B7997" i="2" s="1"/>
  <c r="B7998" i="2" s="1"/>
  <c r="B7999" i="2" s="1"/>
  <c r="B8000" i="2" s="1"/>
  <c r="B8001" i="2" s="1"/>
  <c r="B8002" i="2" s="1"/>
  <c r="B8003" i="2" s="1"/>
  <c r="B8004" i="2" s="1"/>
  <c r="B8005" i="2" s="1"/>
  <c r="B8006" i="2" s="1"/>
  <c r="B8007" i="2" s="1"/>
  <c r="B8008" i="2" s="1"/>
  <c r="B8009" i="2" s="1"/>
  <c r="B8010" i="2" s="1"/>
  <c r="B8011" i="2" s="1"/>
  <c r="B8012" i="2" s="1"/>
  <c r="B8013" i="2" s="1"/>
  <c r="B8014" i="2" s="1"/>
  <c r="B8015" i="2" s="1"/>
  <c r="B8016" i="2" s="1"/>
  <c r="B8017" i="2" s="1"/>
  <c r="B8018" i="2" s="1"/>
  <c r="B8019" i="2" s="1"/>
  <c r="B8020" i="2" s="1"/>
  <c r="B8021" i="2" s="1"/>
  <c r="B8022" i="2" s="1"/>
  <c r="B8023" i="2" s="1"/>
  <c r="B8024" i="2" s="1"/>
  <c r="B8025" i="2" s="1"/>
  <c r="B8026" i="2" s="1"/>
  <c r="B8027" i="2" s="1"/>
  <c r="B8028" i="2" s="1"/>
  <c r="B8029" i="2" s="1"/>
  <c r="B8030" i="2" s="1"/>
  <c r="B8031" i="2" s="1"/>
  <c r="B8032" i="2" s="1"/>
  <c r="B8033" i="2" s="1"/>
  <c r="B8034" i="2" s="1"/>
  <c r="B8035" i="2" s="1"/>
  <c r="B8036" i="2" s="1"/>
  <c r="B8037" i="2" s="1"/>
  <c r="B8038" i="2" s="1"/>
  <c r="B8039" i="2" s="1"/>
  <c r="B8040" i="2" s="1"/>
  <c r="B8041" i="2" s="1"/>
  <c r="B8042" i="2" s="1"/>
  <c r="B8043" i="2" s="1"/>
  <c r="B8044" i="2" s="1"/>
  <c r="B8045" i="2" s="1"/>
  <c r="B8046" i="2" s="1"/>
  <c r="B8047" i="2" s="1"/>
  <c r="B8048" i="2" s="1"/>
  <c r="B8049" i="2" s="1"/>
  <c r="B8050" i="2" s="1"/>
  <c r="B8051" i="2" s="1"/>
  <c r="B8052" i="2" s="1"/>
  <c r="B8053" i="2" s="1"/>
  <c r="B8054" i="2" s="1"/>
  <c r="B8055" i="2" s="1"/>
  <c r="B8056" i="2" s="1"/>
  <c r="B8057" i="2" s="1"/>
  <c r="B8058" i="2" s="1"/>
  <c r="B8059" i="2" s="1"/>
  <c r="B8060" i="2" s="1"/>
  <c r="B8061" i="2" s="1"/>
  <c r="B8062" i="2" s="1"/>
  <c r="B8063" i="2" s="1"/>
  <c r="B8064" i="2" s="1"/>
  <c r="B8065" i="2" s="1"/>
  <c r="B8066" i="2" s="1"/>
  <c r="B8067" i="2" s="1"/>
  <c r="B8068" i="2" s="1"/>
  <c r="B8069" i="2" s="1"/>
  <c r="B8070" i="2" s="1"/>
  <c r="B8071" i="2" s="1"/>
  <c r="B8072" i="2" s="1"/>
  <c r="B8073" i="2" s="1"/>
  <c r="B8074" i="2" s="1"/>
  <c r="B8075" i="2" s="1"/>
  <c r="B8076" i="2" s="1"/>
  <c r="B8077" i="2" s="1"/>
  <c r="B8078" i="2" s="1"/>
  <c r="B8079" i="2" s="1"/>
  <c r="B8080" i="2" s="1"/>
  <c r="B8081" i="2" s="1"/>
  <c r="B8082" i="2" s="1"/>
  <c r="B8083" i="2" s="1"/>
  <c r="B8084" i="2" s="1"/>
  <c r="B8085" i="2" s="1"/>
  <c r="B8086" i="2" s="1"/>
  <c r="B8087" i="2" s="1"/>
  <c r="B8088" i="2" s="1"/>
  <c r="B8089" i="2" s="1"/>
  <c r="B8090" i="2" s="1"/>
  <c r="B8091" i="2" s="1"/>
  <c r="B8092" i="2" s="1"/>
  <c r="B8093" i="2" s="1"/>
  <c r="B8094" i="2" s="1"/>
  <c r="B8095" i="2" s="1"/>
  <c r="B8096" i="2" s="1"/>
  <c r="B8097" i="2" s="1"/>
  <c r="B8098" i="2" s="1"/>
  <c r="B8099" i="2" s="1"/>
  <c r="B8100" i="2" s="1"/>
  <c r="B8101" i="2" s="1"/>
  <c r="B8102" i="2" s="1"/>
  <c r="B8103" i="2" s="1"/>
  <c r="B8104" i="2" s="1"/>
  <c r="B8105" i="2" s="1"/>
  <c r="B8106" i="2" s="1"/>
  <c r="B8107" i="2" s="1"/>
  <c r="B8108" i="2" s="1"/>
  <c r="B8109" i="2" s="1"/>
  <c r="B8110" i="2" s="1"/>
  <c r="B8111" i="2" s="1"/>
  <c r="B8112" i="2" s="1"/>
  <c r="B8113" i="2" s="1"/>
  <c r="B8114" i="2" s="1"/>
  <c r="B8115" i="2" s="1"/>
  <c r="B8116" i="2" s="1"/>
  <c r="B8117" i="2" s="1"/>
  <c r="B8118" i="2" s="1"/>
  <c r="B8119" i="2" s="1"/>
  <c r="B8120" i="2" s="1"/>
  <c r="B8121" i="2" s="1"/>
  <c r="B8122" i="2" s="1"/>
  <c r="B8123" i="2" s="1"/>
  <c r="B8124" i="2" s="1"/>
  <c r="B8125" i="2" s="1"/>
  <c r="B8126" i="2" s="1"/>
  <c r="B8127" i="2" s="1"/>
  <c r="B8128" i="2" s="1"/>
  <c r="B8129" i="2" s="1"/>
  <c r="B8130" i="2" s="1"/>
  <c r="B8131" i="2" s="1"/>
  <c r="B8132" i="2" s="1"/>
  <c r="B8133" i="2" s="1"/>
  <c r="B8134" i="2" s="1"/>
  <c r="B8135" i="2" s="1"/>
  <c r="B8136" i="2" s="1"/>
  <c r="B8137" i="2" s="1"/>
  <c r="B8138" i="2" s="1"/>
  <c r="B8139" i="2" s="1"/>
  <c r="B8140" i="2" s="1"/>
  <c r="B8141" i="2" s="1"/>
  <c r="B8142" i="2" s="1"/>
  <c r="B8143" i="2" s="1"/>
  <c r="B8144" i="2" s="1"/>
  <c r="B8145" i="2" s="1"/>
  <c r="B8146" i="2" s="1"/>
  <c r="B8147" i="2" s="1"/>
  <c r="B8148" i="2" s="1"/>
  <c r="B8149" i="2" s="1"/>
  <c r="B8150" i="2" s="1"/>
  <c r="B8151" i="2" s="1"/>
  <c r="B8152" i="2" s="1"/>
  <c r="B8153" i="2" s="1"/>
  <c r="B8154" i="2" s="1"/>
  <c r="B8155" i="2" s="1"/>
  <c r="B8156" i="2" s="1"/>
  <c r="B8157" i="2" s="1"/>
  <c r="B8158" i="2" s="1"/>
  <c r="B8159" i="2" s="1"/>
  <c r="B8160" i="2" s="1"/>
  <c r="B8161" i="2" s="1"/>
  <c r="B8162" i="2" s="1"/>
  <c r="B8163" i="2" s="1"/>
  <c r="B8164" i="2" s="1"/>
  <c r="B8165" i="2" s="1"/>
  <c r="B8166" i="2" s="1"/>
  <c r="B8167" i="2" s="1"/>
  <c r="B8168" i="2" s="1"/>
  <c r="B8169" i="2" s="1"/>
  <c r="B8170" i="2" s="1"/>
  <c r="B8171" i="2" s="1"/>
  <c r="B8172" i="2" s="1"/>
  <c r="B8173" i="2" s="1"/>
  <c r="B8174" i="2" s="1"/>
  <c r="B8175" i="2" s="1"/>
  <c r="B8176" i="2" s="1"/>
  <c r="B8177" i="2" s="1"/>
  <c r="B8178" i="2" s="1"/>
  <c r="B8179" i="2" s="1"/>
  <c r="B8180" i="2" s="1"/>
  <c r="B8181" i="2" s="1"/>
  <c r="B8182" i="2" s="1"/>
  <c r="B8183" i="2" s="1"/>
  <c r="B8184" i="2" s="1"/>
  <c r="B8185" i="2" s="1"/>
  <c r="B8186" i="2" s="1"/>
  <c r="B8187" i="2" s="1"/>
  <c r="B8188" i="2" s="1"/>
  <c r="B8189" i="2" s="1"/>
  <c r="B8190" i="2" s="1"/>
  <c r="B8191" i="2" s="1"/>
  <c r="B8192" i="2" s="1"/>
  <c r="B8193" i="2" s="1"/>
  <c r="B8194" i="2" s="1"/>
  <c r="B8195" i="2" s="1"/>
  <c r="B8196" i="2" s="1"/>
  <c r="B8197" i="2" s="1"/>
  <c r="B8198" i="2" s="1"/>
  <c r="B8199" i="2" s="1"/>
  <c r="B8200" i="2" s="1"/>
  <c r="B8201" i="2" s="1"/>
  <c r="B8202" i="2" s="1"/>
  <c r="B8203" i="2" s="1"/>
  <c r="B8204" i="2" s="1"/>
  <c r="B8205" i="2" s="1"/>
  <c r="B8206" i="2" s="1"/>
  <c r="B8207" i="2" s="1"/>
  <c r="B8208" i="2" s="1"/>
  <c r="B8209" i="2" s="1"/>
  <c r="B8210" i="2" s="1"/>
  <c r="B8211" i="2" s="1"/>
  <c r="B8212" i="2" s="1"/>
  <c r="B8213" i="2" s="1"/>
  <c r="B8214" i="2" s="1"/>
  <c r="B8215" i="2" s="1"/>
  <c r="B8216" i="2" s="1"/>
  <c r="B8217" i="2" s="1"/>
  <c r="B8218" i="2" s="1"/>
  <c r="B8219" i="2" s="1"/>
  <c r="B8220" i="2" s="1"/>
  <c r="B8221" i="2" s="1"/>
  <c r="B8222" i="2" s="1"/>
  <c r="B8223" i="2" s="1"/>
  <c r="B8224" i="2" s="1"/>
  <c r="B8225" i="2" s="1"/>
  <c r="B8226" i="2" s="1"/>
  <c r="B8227" i="2" s="1"/>
  <c r="B8228" i="2" s="1"/>
  <c r="B8229" i="2" s="1"/>
  <c r="B8230" i="2" s="1"/>
  <c r="B8231" i="2" s="1"/>
  <c r="B8232" i="2" s="1"/>
  <c r="B8233" i="2" s="1"/>
  <c r="B8234" i="2" s="1"/>
  <c r="B8235" i="2" s="1"/>
  <c r="B8236" i="2" s="1"/>
  <c r="B8237" i="2" s="1"/>
  <c r="B8238" i="2" s="1"/>
  <c r="B8239" i="2" s="1"/>
  <c r="B8240" i="2" s="1"/>
  <c r="B8241" i="2" s="1"/>
  <c r="B8242" i="2" s="1"/>
  <c r="B8243" i="2" s="1"/>
  <c r="B8244" i="2" s="1"/>
  <c r="B8245" i="2" s="1"/>
  <c r="B8246" i="2" s="1"/>
  <c r="B8247" i="2" s="1"/>
  <c r="B8248" i="2" s="1"/>
  <c r="B8249" i="2" s="1"/>
  <c r="B8250" i="2" s="1"/>
  <c r="B8251" i="2" s="1"/>
  <c r="B8252" i="2" s="1"/>
  <c r="B8253" i="2" s="1"/>
  <c r="B8254" i="2" s="1"/>
  <c r="B8255" i="2" s="1"/>
  <c r="B8256" i="2" s="1"/>
  <c r="B8257" i="2" s="1"/>
  <c r="B8258" i="2" s="1"/>
  <c r="B8259" i="2" s="1"/>
  <c r="B8260" i="2" s="1"/>
  <c r="B8261" i="2" s="1"/>
  <c r="B8262" i="2" s="1"/>
  <c r="B8263" i="2" s="1"/>
  <c r="B8264" i="2" s="1"/>
  <c r="B8265" i="2" s="1"/>
  <c r="B8266" i="2" s="1"/>
  <c r="B8267" i="2" s="1"/>
  <c r="B8268" i="2" s="1"/>
  <c r="B8269" i="2" s="1"/>
  <c r="B8270" i="2" s="1"/>
  <c r="B8271" i="2" s="1"/>
  <c r="B8272" i="2" s="1"/>
  <c r="B8273" i="2" s="1"/>
  <c r="B8274" i="2" s="1"/>
  <c r="B8275" i="2" s="1"/>
  <c r="B8276" i="2" s="1"/>
  <c r="B8277" i="2" s="1"/>
  <c r="B8278" i="2" s="1"/>
  <c r="B8279" i="2" s="1"/>
  <c r="B8280" i="2" s="1"/>
  <c r="B8281" i="2" s="1"/>
  <c r="B8282" i="2" s="1"/>
  <c r="B8283" i="2" s="1"/>
  <c r="B8284" i="2" s="1"/>
  <c r="B8285" i="2" s="1"/>
  <c r="B8286" i="2" s="1"/>
  <c r="B8287" i="2" s="1"/>
  <c r="B8288" i="2" s="1"/>
  <c r="B8289" i="2" s="1"/>
  <c r="B8290" i="2" s="1"/>
  <c r="B8291" i="2" s="1"/>
  <c r="B8292" i="2" s="1"/>
  <c r="B8293" i="2" s="1"/>
  <c r="B8294" i="2" s="1"/>
  <c r="B8295" i="2" s="1"/>
  <c r="B8296" i="2" s="1"/>
  <c r="B8297" i="2" s="1"/>
  <c r="B8298" i="2" s="1"/>
  <c r="B8299" i="2" s="1"/>
  <c r="B8300" i="2" s="1"/>
  <c r="B8301" i="2" s="1"/>
  <c r="B8302" i="2" s="1"/>
  <c r="B8303" i="2" s="1"/>
  <c r="B8304" i="2" s="1"/>
  <c r="B8305" i="2" s="1"/>
  <c r="B8306" i="2" s="1"/>
  <c r="B8307" i="2" s="1"/>
  <c r="B8308" i="2" s="1"/>
  <c r="B8309" i="2" s="1"/>
  <c r="B8310" i="2" s="1"/>
  <c r="B8311" i="2" s="1"/>
  <c r="B8312" i="2" s="1"/>
  <c r="B8313" i="2" s="1"/>
  <c r="B8314" i="2" s="1"/>
  <c r="B8315" i="2" s="1"/>
  <c r="B8316" i="2" s="1"/>
  <c r="B8317" i="2" s="1"/>
  <c r="B8318" i="2" s="1"/>
  <c r="B8319" i="2" s="1"/>
  <c r="B8320" i="2" s="1"/>
  <c r="B8321" i="2" s="1"/>
  <c r="B8322" i="2" s="1"/>
  <c r="B8323" i="2" s="1"/>
  <c r="B8324" i="2" s="1"/>
  <c r="B8325" i="2" s="1"/>
  <c r="B8326" i="2" s="1"/>
  <c r="B8327" i="2" s="1"/>
  <c r="B8328" i="2" s="1"/>
  <c r="B8329" i="2" s="1"/>
  <c r="B8330" i="2" s="1"/>
  <c r="B8331" i="2" s="1"/>
  <c r="B8332" i="2" s="1"/>
  <c r="B8333" i="2" s="1"/>
  <c r="B8334" i="2" s="1"/>
  <c r="B8335" i="2" s="1"/>
  <c r="B8336" i="2" s="1"/>
  <c r="B8337" i="2" s="1"/>
  <c r="B8338" i="2" s="1"/>
  <c r="B8339" i="2" s="1"/>
  <c r="B8340" i="2" s="1"/>
  <c r="B8341" i="2" s="1"/>
  <c r="B8342" i="2" s="1"/>
  <c r="B8343" i="2" s="1"/>
  <c r="B8344" i="2" s="1"/>
  <c r="B8345" i="2" s="1"/>
  <c r="B8346" i="2" s="1"/>
  <c r="B8347" i="2" s="1"/>
  <c r="B8348" i="2" s="1"/>
  <c r="B8349" i="2" s="1"/>
  <c r="B8350" i="2" s="1"/>
  <c r="B8351" i="2" s="1"/>
  <c r="B8352" i="2" s="1"/>
  <c r="B8353" i="2" s="1"/>
  <c r="B8354" i="2" s="1"/>
  <c r="B8355" i="2" s="1"/>
  <c r="B8356" i="2" s="1"/>
  <c r="B8357" i="2" s="1"/>
  <c r="B8358" i="2" s="1"/>
  <c r="B8359" i="2" s="1"/>
  <c r="B8360" i="2" s="1"/>
  <c r="B8361" i="2" s="1"/>
  <c r="B8362" i="2" s="1"/>
  <c r="B8363" i="2" s="1"/>
  <c r="B8364" i="2" s="1"/>
  <c r="B8365" i="2" s="1"/>
  <c r="B8366" i="2" s="1"/>
  <c r="B8367" i="2" s="1"/>
  <c r="B8368" i="2" s="1"/>
  <c r="B8369" i="2" s="1"/>
  <c r="B8370" i="2" s="1"/>
  <c r="B8371" i="2" s="1"/>
  <c r="B8372" i="2" s="1"/>
  <c r="B8373" i="2" s="1"/>
  <c r="B8374" i="2" s="1"/>
  <c r="B8375" i="2" s="1"/>
  <c r="B8376" i="2" s="1"/>
  <c r="B8377" i="2" s="1"/>
  <c r="B8378" i="2" s="1"/>
  <c r="B8379" i="2" s="1"/>
  <c r="B8380" i="2" s="1"/>
  <c r="B8381" i="2" s="1"/>
  <c r="B8382" i="2" s="1"/>
  <c r="B8383" i="2" s="1"/>
  <c r="B8384" i="2" s="1"/>
  <c r="B8385" i="2" s="1"/>
  <c r="B8386" i="2" s="1"/>
  <c r="B8387" i="2" s="1"/>
  <c r="B8388" i="2" s="1"/>
  <c r="B8389" i="2" s="1"/>
  <c r="B8390" i="2" s="1"/>
  <c r="B8391" i="2" s="1"/>
  <c r="B8392" i="2" s="1"/>
  <c r="B8393" i="2" s="1"/>
  <c r="B8394" i="2" s="1"/>
  <c r="B8395" i="2" s="1"/>
  <c r="B8396" i="2" s="1"/>
  <c r="B8397" i="2" s="1"/>
  <c r="B8398" i="2" s="1"/>
  <c r="B8399" i="2" s="1"/>
  <c r="B8400" i="2" s="1"/>
  <c r="B8401" i="2" s="1"/>
  <c r="B8402" i="2" s="1"/>
  <c r="B8403" i="2" s="1"/>
  <c r="B8404" i="2" s="1"/>
  <c r="B8405" i="2" s="1"/>
  <c r="B8406" i="2" s="1"/>
  <c r="B8407" i="2" s="1"/>
  <c r="B8408" i="2" s="1"/>
  <c r="B8409" i="2" s="1"/>
  <c r="B8410" i="2" s="1"/>
  <c r="B8411" i="2" s="1"/>
  <c r="B8412" i="2" s="1"/>
  <c r="B8413" i="2" s="1"/>
  <c r="B8414" i="2" s="1"/>
  <c r="B8415" i="2" s="1"/>
  <c r="B8416" i="2" s="1"/>
  <c r="B8417" i="2" s="1"/>
  <c r="B8418" i="2" s="1"/>
  <c r="B8419" i="2" s="1"/>
  <c r="B8420" i="2" s="1"/>
  <c r="B8421" i="2" s="1"/>
  <c r="B8422" i="2" s="1"/>
  <c r="B8423" i="2" s="1"/>
  <c r="B8424" i="2" s="1"/>
  <c r="B8425" i="2" s="1"/>
  <c r="B8426" i="2" s="1"/>
  <c r="B8427" i="2" s="1"/>
  <c r="B8428" i="2" s="1"/>
  <c r="B8429" i="2" s="1"/>
  <c r="B8430" i="2" s="1"/>
  <c r="B8431" i="2" s="1"/>
  <c r="B8432" i="2" s="1"/>
  <c r="B8433" i="2" s="1"/>
  <c r="B8434" i="2" s="1"/>
  <c r="B8435" i="2" s="1"/>
  <c r="B8436" i="2" s="1"/>
  <c r="B8437" i="2" s="1"/>
  <c r="B8438" i="2" s="1"/>
  <c r="B8439" i="2" s="1"/>
  <c r="B8440" i="2" s="1"/>
  <c r="B8441" i="2" s="1"/>
  <c r="B8442" i="2" s="1"/>
  <c r="B8443" i="2" s="1"/>
  <c r="B8444" i="2" s="1"/>
  <c r="B8445" i="2" s="1"/>
  <c r="B8446" i="2" s="1"/>
  <c r="B8447" i="2" s="1"/>
  <c r="B8448" i="2" s="1"/>
  <c r="B8449" i="2" s="1"/>
  <c r="B8450" i="2" s="1"/>
  <c r="B8451" i="2" s="1"/>
  <c r="B8452" i="2" s="1"/>
  <c r="B8453" i="2" s="1"/>
  <c r="B8454" i="2" s="1"/>
  <c r="B8455" i="2" s="1"/>
  <c r="B8456" i="2" s="1"/>
  <c r="B8457" i="2" s="1"/>
  <c r="B8458" i="2" s="1"/>
  <c r="B8459" i="2" s="1"/>
  <c r="B8460" i="2" s="1"/>
  <c r="B8461" i="2" s="1"/>
  <c r="B8462" i="2" s="1"/>
  <c r="B8463" i="2" s="1"/>
  <c r="B8464" i="2" s="1"/>
  <c r="B8465" i="2" s="1"/>
  <c r="B8466" i="2" s="1"/>
  <c r="B8467" i="2" s="1"/>
  <c r="B8468" i="2" s="1"/>
  <c r="B8469" i="2" s="1"/>
  <c r="B8470" i="2" s="1"/>
  <c r="B8471" i="2" s="1"/>
  <c r="B8472" i="2" s="1"/>
  <c r="B8473" i="2" s="1"/>
  <c r="B8474" i="2" s="1"/>
  <c r="B8475" i="2" s="1"/>
  <c r="B8476" i="2" s="1"/>
  <c r="B8477" i="2" s="1"/>
  <c r="B8478" i="2" s="1"/>
  <c r="B8479" i="2" s="1"/>
  <c r="B8480" i="2" s="1"/>
  <c r="B8481" i="2" s="1"/>
  <c r="B8482" i="2" s="1"/>
  <c r="B8483" i="2" s="1"/>
  <c r="B8484" i="2" s="1"/>
  <c r="B8485" i="2" s="1"/>
  <c r="B8486" i="2" s="1"/>
  <c r="B8487" i="2" s="1"/>
  <c r="B8488" i="2" s="1"/>
  <c r="B8489" i="2" s="1"/>
  <c r="B8490" i="2" s="1"/>
  <c r="B8491" i="2" s="1"/>
  <c r="B8492" i="2" s="1"/>
  <c r="B8493" i="2" s="1"/>
  <c r="B8494" i="2" s="1"/>
  <c r="B8495" i="2" s="1"/>
  <c r="B8496" i="2" s="1"/>
  <c r="B8497" i="2" s="1"/>
  <c r="B8498" i="2" s="1"/>
  <c r="B8499" i="2" s="1"/>
  <c r="B8500" i="2" s="1"/>
  <c r="B8501" i="2" s="1"/>
  <c r="B8502" i="2" s="1"/>
  <c r="B8503" i="2" s="1"/>
  <c r="B8504" i="2" s="1"/>
  <c r="B8505" i="2" s="1"/>
  <c r="B8506" i="2" s="1"/>
  <c r="B8507" i="2" s="1"/>
  <c r="B8508" i="2" s="1"/>
  <c r="B8509" i="2" s="1"/>
  <c r="B8510" i="2" s="1"/>
  <c r="B8511" i="2" s="1"/>
  <c r="B8512" i="2" s="1"/>
  <c r="B8513" i="2" s="1"/>
  <c r="B8514" i="2" s="1"/>
  <c r="B8515" i="2" s="1"/>
  <c r="B8516" i="2" s="1"/>
  <c r="B8517" i="2" s="1"/>
  <c r="B8518" i="2" s="1"/>
  <c r="B8519" i="2" s="1"/>
  <c r="B8520" i="2" s="1"/>
  <c r="B8521" i="2" s="1"/>
  <c r="B8522" i="2" s="1"/>
  <c r="B8523" i="2" s="1"/>
  <c r="B8524" i="2" s="1"/>
  <c r="B8525" i="2" s="1"/>
  <c r="B8526" i="2" s="1"/>
  <c r="B8527" i="2" s="1"/>
  <c r="B8528" i="2" s="1"/>
  <c r="B8529" i="2" s="1"/>
  <c r="B8530" i="2" s="1"/>
  <c r="B8531" i="2" s="1"/>
  <c r="B8532" i="2" s="1"/>
  <c r="B8533" i="2" s="1"/>
  <c r="B8534" i="2" s="1"/>
  <c r="B8535" i="2" s="1"/>
  <c r="B8536" i="2" s="1"/>
  <c r="B8537" i="2" s="1"/>
  <c r="B8538" i="2" s="1"/>
  <c r="B8539" i="2" s="1"/>
  <c r="B8540" i="2" s="1"/>
  <c r="B8541" i="2" s="1"/>
  <c r="B8542" i="2" s="1"/>
  <c r="B8543" i="2" s="1"/>
  <c r="B8544" i="2" s="1"/>
  <c r="B8545" i="2" s="1"/>
  <c r="B8546" i="2" s="1"/>
  <c r="B8547" i="2" s="1"/>
  <c r="B8548" i="2" s="1"/>
  <c r="B8549" i="2" s="1"/>
  <c r="B8550" i="2" s="1"/>
  <c r="B8551" i="2" s="1"/>
  <c r="B8552" i="2" s="1"/>
  <c r="B8553" i="2" s="1"/>
  <c r="B8554" i="2" s="1"/>
  <c r="B8555" i="2" s="1"/>
  <c r="B8556" i="2" s="1"/>
  <c r="B8557" i="2" s="1"/>
  <c r="B8558" i="2" s="1"/>
  <c r="B8559" i="2" s="1"/>
  <c r="B8560" i="2" s="1"/>
  <c r="B8561" i="2" s="1"/>
  <c r="B8562" i="2" s="1"/>
  <c r="B8563" i="2" s="1"/>
  <c r="B8564" i="2" s="1"/>
  <c r="B8565" i="2" s="1"/>
  <c r="B8566" i="2" s="1"/>
  <c r="B8567" i="2" s="1"/>
  <c r="B8568" i="2" s="1"/>
  <c r="B8569" i="2" s="1"/>
  <c r="B8570" i="2" s="1"/>
  <c r="B8571" i="2" s="1"/>
  <c r="B8572" i="2" s="1"/>
  <c r="B8573" i="2" s="1"/>
  <c r="B8574" i="2" s="1"/>
  <c r="B8575" i="2" s="1"/>
  <c r="B8576" i="2" s="1"/>
  <c r="B8577" i="2" s="1"/>
  <c r="B8578" i="2" s="1"/>
  <c r="B8579" i="2" s="1"/>
  <c r="B8580" i="2" s="1"/>
  <c r="B8581" i="2" s="1"/>
  <c r="B8582" i="2" s="1"/>
  <c r="B8583" i="2" s="1"/>
  <c r="B8584" i="2" s="1"/>
  <c r="B8585" i="2" s="1"/>
  <c r="B8586" i="2" s="1"/>
  <c r="B8587" i="2" s="1"/>
  <c r="B8588" i="2" s="1"/>
  <c r="B8589" i="2" s="1"/>
  <c r="B8590" i="2" s="1"/>
  <c r="B8591" i="2" s="1"/>
  <c r="B8592" i="2" s="1"/>
  <c r="B8593" i="2" s="1"/>
  <c r="B8594" i="2" s="1"/>
  <c r="B8595" i="2" s="1"/>
  <c r="B8596" i="2" s="1"/>
  <c r="B8597" i="2" s="1"/>
  <c r="B8598" i="2" s="1"/>
  <c r="B8599" i="2" s="1"/>
  <c r="B8600" i="2" s="1"/>
  <c r="B8601" i="2" s="1"/>
  <c r="B8602" i="2" s="1"/>
  <c r="B8603" i="2" s="1"/>
  <c r="B8604" i="2" s="1"/>
  <c r="B8605" i="2" s="1"/>
  <c r="B8606" i="2" s="1"/>
  <c r="B8607" i="2" s="1"/>
  <c r="B8608" i="2" s="1"/>
  <c r="B8609" i="2" s="1"/>
  <c r="B8610" i="2" s="1"/>
  <c r="B8611" i="2" s="1"/>
  <c r="B8612" i="2" s="1"/>
  <c r="B8613" i="2" s="1"/>
  <c r="B8614" i="2" s="1"/>
  <c r="B8615" i="2" s="1"/>
  <c r="B8616" i="2" s="1"/>
  <c r="B8617" i="2" s="1"/>
  <c r="B8618" i="2" s="1"/>
  <c r="B8619" i="2" s="1"/>
  <c r="B8620" i="2" s="1"/>
  <c r="B8621" i="2" s="1"/>
  <c r="B8622" i="2" s="1"/>
  <c r="B8623" i="2" s="1"/>
  <c r="B8624" i="2" s="1"/>
  <c r="B8625" i="2" s="1"/>
  <c r="B8626" i="2" s="1"/>
  <c r="B8627" i="2" s="1"/>
  <c r="B8628" i="2" s="1"/>
  <c r="B8629" i="2" s="1"/>
  <c r="B8630" i="2" s="1"/>
  <c r="B8631" i="2" s="1"/>
  <c r="B8632" i="2" s="1"/>
  <c r="B8633" i="2" s="1"/>
  <c r="B8634" i="2" s="1"/>
  <c r="B8635" i="2" s="1"/>
  <c r="B8636" i="2" s="1"/>
  <c r="B8637" i="2" s="1"/>
  <c r="B8638" i="2" s="1"/>
  <c r="B8639" i="2" s="1"/>
  <c r="B8640" i="2" s="1"/>
  <c r="B8641" i="2" s="1"/>
  <c r="B8642" i="2" s="1"/>
  <c r="B8643" i="2" s="1"/>
  <c r="B8644" i="2" s="1"/>
  <c r="B8645" i="2" s="1"/>
  <c r="B8646" i="2" s="1"/>
  <c r="B8647" i="2" s="1"/>
  <c r="B8648" i="2" s="1"/>
  <c r="B8649" i="2" s="1"/>
  <c r="B8650" i="2" s="1"/>
  <c r="B8651" i="2" s="1"/>
  <c r="B8652" i="2" s="1"/>
  <c r="B8653" i="2" s="1"/>
  <c r="B8654" i="2" s="1"/>
  <c r="B8655" i="2" s="1"/>
  <c r="B8656" i="2" s="1"/>
  <c r="B8657" i="2" s="1"/>
  <c r="B8658" i="2" s="1"/>
  <c r="B8659" i="2" s="1"/>
  <c r="B8660" i="2" s="1"/>
  <c r="B8661" i="2" s="1"/>
  <c r="B8662" i="2" s="1"/>
  <c r="B8663" i="2" s="1"/>
  <c r="B8664" i="2" s="1"/>
  <c r="B8665" i="2" s="1"/>
  <c r="B8666" i="2" s="1"/>
  <c r="B8667" i="2" s="1"/>
  <c r="B8668" i="2" s="1"/>
  <c r="B8669" i="2" s="1"/>
  <c r="B8670" i="2" s="1"/>
  <c r="B8671" i="2" s="1"/>
  <c r="B8672" i="2" s="1"/>
  <c r="B8673" i="2" s="1"/>
  <c r="B8674" i="2" s="1"/>
  <c r="B8675" i="2" s="1"/>
  <c r="B8676" i="2" s="1"/>
  <c r="B8677" i="2" s="1"/>
  <c r="B8678" i="2" s="1"/>
  <c r="B8679" i="2" s="1"/>
  <c r="B8680" i="2" s="1"/>
  <c r="B8681" i="2" s="1"/>
  <c r="B8682" i="2" s="1"/>
  <c r="B8683" i="2" s="1"/>
  <c r="B8684" i="2" s="1"/>
  <c r="B8685" i="2" s="1"/>
  <c r="B8686" i="2" s="1"/>
  <c r="B8687" i="2" s="1"/>
  <c r="B8688" i="2" s="1"/>
  <c r="B8689" i="2" s="1"/>
  <c r="B8690" i="2" s="1"/>
  <c r="B8691" i="2" s="1"/>
  <c r="B8692" i="2" s="1"/>
  <c r="B8693" i="2" s="1"/>
  <c r="B8694" i="2" s="1"/>
  <c r="B8695" i="2" s="1"/>
  <c r="B8696" i="2" s="1"/>
  <c r="B8697" i="2" s="1"/>
  <c r="B8698" i="2" s="1"/>
  <c r="B8699" i="2" s="1"/>
  <c r="B8700" i="2" s="1"/>
  <c r="B8701" i="2" s="1"/>
  <c r="B8702" i="2" s="1"/>
  <c r="B8703" i="2" s="1"/>
  <c r="B8704" i="2" s="1"/>
  <c r="B8705" i="2" s="1"/>
  <c r="B8706" i="2" s="1"/>
  <c r="B8707" i="2" s="1"/>
  <c r="B8708" i="2" s="1"/>
  <c r="B8709" i="2" s="1"/>
  <c r="B8710" i="2" s="1"/>
  <c r="B8711" i="2" s="1"/>
  <c r="B8712" i="2" s="1"/>
  <c r="B8713" i="2" s="1"/>
  <c r="B8714" i="2" s="1"/>
  <c r="B8715" i="2" s="1"/>
  <c r="B8716" i="2" s="1"/>
  <c r="B8717" i="2" s="1"/>
  <c r="B8718" i="2" s="1"/>
  <c r="B8719" i="2" s="1"/>
  <c r="B8720" i="2" s="1"/>
  <c r="B8721" i="2" s="1"/>
  <c r="B8722" i="2" s="1"/>
  <c r="B8723" i="2" s="1"/>
  <c r="B8724" i="2" s="1"/>
  <c r="B8725" i="2" s="1"/>
  <c r="B8726" i="2" s="1"/>
  <c r="B8727" i="2" s="1"/>
  <c r="B8728" i="2" s="1"/>
  <c r="B8729" i="2" s="1"/>
  <c r="B8730" i="2" s="1"/>
  <c r="B8731" i="2" s="1"/>
  <c r="B8732" i="2" s="1"/>
  <c r="B8733" i="2" s="1"/>
  <c r="B8734" i="2" s="1"/>
  <c r="B8735" i="2" s="1"/>
  <c r="B8736" i="2" s="1"/>
  <c r="B8737" i="2" s="1"/>
  <c r="B8738" i="2" s="1"/>
  <c r="B8739" i="2" s="1"/>
  <c r="B8740" i="2" s="1"/>
  <c r="B8741" i="2" s="1"/>
  <c r="B8742" i="2" s="1"/>
  <c r="B8743" i="2" s="1"/>
  <c r="B8744" i="2" s="1"/>
  <c r="B8745" i="2" s="1"/>
  <c r="B8746" i="2" s="1"/>
  <c r="B8747" i="2" s="1"/>
  <c r="B8748" i="2" s="1"/>
  <c r="B8749" i="2" s="1"/>
  <c r="B8750" i="2" s="1"/>
  <c r="B8751" i="2" s="1"/>
  <c r="B8752" i="2" s="1"/>
  <c r="B8753" i="2" s="1"/>
  <c r="B8754" i="2" s="1"/>
  <c r="B8755" i="2" s="1"/>
  <c r="B8756" i="2" s="1"/>
  <c r="B8757" i="2" s="1"/>
  <c r="B8758" i="2" s="1"/>
  <c r="B8759" i="2" s="1"/>
  <c r="B8760" i="2" s="1"/>
  <c r="B8761" i="2" s="1"/>
  <c r="B8762" i="2" s="1"/>
  <c r="B8763" i="2" s="1"/>
  <c r="B8764" i="2" s="1"/>
  <c r="B8765" i="2" s="1"/>
  <c r="B8766" i="2" s="1"/>
  <c r="B8767" i="2" s="1"/>
  <c r="B8768" i="2" s="1"/>
  <c r="B8769" i="2" s="1"/>
  <c r="B8770" i="2" s="1"/>
  <c r="B8771" i="2" s="1"/>
  <c r="B8772" i="2" s="1"/>
  <c r="B8773" i="2" s="1"/>
  <c r="B8774" i="2" s="1"/>
  <c r="B8775" i="2" s="1"/>
  <c r="B7170" i="2"/>
  <c r="A7171" i="2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7170" i="2"/>
</calcChain>
</file>

<file path=xl/sharedStrings.xml><?xml version="1.0" encoding="utf-8"?>
<sst xmlns="http://schemas.openxmlformats.org/spreadsheetml/2006/main" count="18" uniqueCount="13">
  <si>
    <t>Datum</t>
  </si>
  <si>
    <t>von</t>
  </si>
  <si>
    <t>[MW]</t>
  </si>
  <si>
    <t>Leistung</t>
  </si>
  <si>
    <t>Uhrzeit</t>
  </si>
  <si>
    <t>Los A</t>
  </si>
  <si>
    <t>Los B.1</t>
  </si>
  <si>
    <t>Los B.2</t>
  </si>
  <si>
    <t>Summe [MWh]</t>
  </si>
  <si>
    <t>max. Leistung [MW]</t>
  </si>
  <si>
    <t>bis</t>
  </si>
  <si>
    <t>x</t>
  </si>
  <si>
    <t>Fahrplan Verlustenergie KJ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</si>
</sst>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8" x14ac:knownFonts="1">
    <font>
      <sz val="10"/>
      <name val="Arial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0" fontId="0" fillId="0" borderId="0" xfId="0" applyNumberFormat="1" applyAlignment="1">
      <alignment horizontal="center"/>
    </xf>
    <xf numFmtId="0" fontId="4" fillId="0" borderId="0" xfId="0" applyFont="1"/>
    <xf numFmtId="0" fontId="4" fillId="0" borderId="1" xfId="0" applyFont="1" applyBorder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0" fillId="2" borderId="0" xfId="0" applyFill="1"/>
    <xf numFmtId="164" fontId="0" fillId="0" borderId="0" xfId="0" applyNumberForma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4" fillId="3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/>
    <xf numFmtId="164" fontId="0" fillId="4" borderId="0" xfId="0" applyNumberFormat="1" applyFill="1" applyAlignment="1">
      <alignment horizontal="center"/>
    </xf>
    <xf numFmtId="0" fontId="6" fillId="0" borderId="0" xfId="0" applyFont="1"/>
    <xf numFmtId="3" fontId="0" fillId="0" borderId="0" xfId="0" applyNumberFormat="1"/>
    <xf numFmtId="0" fontId="6" fillId="4" borderId="0" xfId="0" applyFont="1" applyFill="1"/>
    <xf numFmtId="164" fontId="4" fillId="0" borderId="0" xfId="0" applyNumberFormat="1" applyFont="1"/>
    <xf numFmtId="164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6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77"/>
  <sheetViews>
    <sheetView tabSelected="1" workbookViewId="0">
      <selection activeCell="E15" sqref="E15"/>
    </sheetView>
  </sheetViews>
  <sheetFormatPr baseColWidth="10" defaultRowHeight="13.2" x14ac:dyDescent="0.25"/>
  <cols>
    <col min="1" max="1" width="13.44140625" style="7" customWidth="1"/>
    <col min="2" max="3" width="9.33203125" customWidth="1"/>
    <col min="4" max="4" width="8.88671875" customWidth="1"/>
    <col min="5" max="5" width="11.44140625" style="17"/>
    <col min="6" max="6" width="9.109375" style="7" customWidth="1"/>
    <col min="7" max="7" width="11.44140625" style="17"/>
    <col min="8" max="8" width="3" style="17" customWidth="1"/>
    <col min="9" max="9" width="11.44140625" style="17"/>
  </cols>
  <sheetData>
    <row r="1" spans="1:10" ht="15.6" x14ac:dyDescent="0.3">
      <c r="A1" s="1" t="s">
        <v>12</v>
      </c>
      <c r="B1" s="2"/>
      <c r="C1" s="2"/>
      <c r="D1" s="15"/>
      <c r="E1" s="7"/>
    </row>
    <row r="2" spans="1:10" x14ac:dyDescent="0.25">
      <c r="A2" s="10"/>
      <c r="E2" s="18"/>
      <c r="F2" s="18"/>
      <c r="G2" s="18"/>
      <c r="H2" s="18"/>
      <c r="I2" s="18"/>
    </row>
    <row r="3" spans="1:10" x14ac:dyDescent="0.25">
      <c r="E3" s="7"/>
      <c r="F3" s="19"/>
      <c r="G3" s="19"/>
      <c r="H3" s="19"/>
      <c r="I3" s="19"/>
    </row>
    <row r="5" spans="1:10" ht="13.8" x14ac:dyDescent="0.25">
      <c r="E5" s="33" t="s">
        <v>5</v>
      </c>
      <c r="F5" s="34"/>
      <c r="G5" s="33" t="s">
        <v>6</v>
      </c>
      <c r="H5" s="35"/>
      <c r="I5" s="33" t="s">
        <v>7</v>
      </c>
    </row>
    <row r="6" spans="1:10" ht="4.5" customHeight="1" x14ac:dyDescent="0.25">
      <c r="E6" s="20"/>
      <c r="G6" s="20"/>
      <c r="I6" s="20"/>
    </row>
    <row r="7" spans="1:10" x14ac:dyDescent="0.25">
      <c r="D7" s="11" t="s">
        <v>8</v>
      </c>
      <c r="E7" s="12">
        <f>SUM(E15:E8775)</f>
        <v>11960.999999999967</v>
      </c>
      <c r="F7" s="14"/>
      <c r="G7" s="12">
        <f>SUM(G15:G8775)</f>
        <v>46061.199999999946</v>
      </c>
      <c r="H7" s="13"/>
      <c r="I7" s="12">
        <f>SUM(I15:I8775)</f>
        <v>46061.199999999946</v>
      </c>
    </row>
    <row r="8" spans="1:10" x14ac:dyDescent="0.25">
      <c r="D8" s="11" t="s">
        <v>9</v>
      </c>
      <c r="E8" s="12">
        <f>MAX(E15:E8775)</f>
        <v>2.5</v>
      </c>
      <c r="F8" s="14"/>
      <c r="G8" s="12">
        <f>MAX(G15:G8775)</f>
        <v>8.5</v>
      </c>
      <c r="H8" s="13"/>
      <c r="I8" s="12">
        <f>MAX(I15:I8775)</f>
        <v>8.5</v>
      </c>
    </row>
    <row r="9" spans="1:10" x14ac:dyDescent="0.25">
      <c r="B9" s="3"/>
      <c r="C9" s="3"/>
      <c r="E9" s="21"/>
      <c r="F9" s="29"/>
      <c r="G9" s="21"/>
      <c r="H9" s="21"/>
      <c r="I9" s="21"/>
    </row>
    <row r="10" spans="1:10" x14ac:dyDescent="0.25">
      <c r="B10" s="3"/>
      <c r="C10" s="3"/>
      <c r="E10" s="16"/>
      <c r="F10" s="29"/>
      <c r="G10" s="21"/>
      <c r="H10" s="21"/>
      <c r="I10" s="21"/>
    </row>
    <row r="11" spans="1:10" x14ac:dyDescent="0.25">
      <c r="B11" s="3"/>
      <c r="C11" s="3"/>
      <c r="E11" s="21"/>
      <c r="F11" s="29"/>
      <c r="G11" s="21"/>
      <c r="H11" s="21"/>
      <c r="I11" s="21"/>
    </row>
    <row r="12" spans="1:10" x14ac:dyDescent="0.25">
      <c r="A12" s="5" t="s">
        <v>0</v>
      </c>
      <c r="B12" s="39" t="s">
        <v>4</v>
      </c>
      <c r="C12" s="39"/>
      <c r="E12" s="12" t="s">
        <v>3</v>
      </c>
      <c r="F12" s="13"/>
      <c r="G12" s="12" t="s">
        <v>3</v>
      </c>
      <c r="H12" s="13"/>
      <c r="I12" s="12" t="s">
        <v>3</v>
      </c>
    </row>
    <row r="13" spans="1:10" x14ac:dyDescent="0.25">
      <c r="A13" s="8"/>
      <c r="B13" s="4" t="s">
        <v>1</v>
      </c>
      <c r="C13" s="4" t="s">
        <v>10</v>
      </c>
      <c r="E13" s="30" t="s">
        <v>2</v>
      </c>
      <c r="F13" s="13"/>
      <c r="G13" s="30" t="s">
        <v>2</v>
      </c>
      <c r="H13" s="31"/>
      <c r="I13" s="30" t="s">
        <v>2</v>
      </c>
    </row>
    <row r="14" spans="1:10" ht="4.5" customHeight="1" x14ac:dyDescent="0.25">
      <c r="A14" s="5"/>
      <c r="B14" s="5"/>
      <c r="C14" s="5"/>
      <c r="E14" s="32"/>
      <c r="F14" s="29"/>
      <c r="G14" s="32"/>
      <c r="H14" s="21"/>
      <c r="I14" s="32"/>
    </row>
    <row r="15" spans="1:10" x14ac:dyDescent="0.25">
      <c r="A15" s="9">
        <v>45658</v>
      </c>
      <c r="B15" s="6">
        <v>0</v>
      </c>
      <c r="C15" s="6">
        <v>4.1666666666666664E-2</v>
      </c>
      <c r="E15" s="22">
        <v>1.2</v>
      </c>
      <c r="F15" s="16"/>
      <c r="G15" s="22">
        <v>3.9</v>
      </c>
      <c r="H15" s="23"/>
      <c r="I15" s="22">
        <v>3.9</v>
      </c>
      <c r="J15" s="27"/>
    </row>
    <row r="16" spans="1:10" x14ac:dyDescent="0.25">
      <c r="A16" s="9">
        <f>A15+1/24</f>
        <v>45658.041666666664</v>
      </c>
      <c r="B16" s="6">
        <f>B15+1/24</f>
        <v>4.1666666666666664E-2</v>
      </c>
      <c r="C16" s="6">
        <f>C15+1/24</f>
        <v>8.3333333333333329E-2</v>
      </c>
      <c r="E16" s="22">
        <v>1.1000000000000001</v>
      </c>
      <c r="F16" s="16"/>
      <c r="G16" s="22">
        <v>3.6</v>
      </c>
      <c r="H16" s="23"/>
      <c r="I16" s="22">
        <v>3.6</v>
      </c>
      <c r="J16" s="27"/>
    </row>
    <row r="17" spans="1:10" x14ac:dyDescent="0.25">
      <c r="A17" s="9">
        <f t="shared" ref="A17:A80" si="0">A16+1/24</f>
        <v>45658.083333333328</v>
      </c>
      <c r="B17" s="6">
        <f t="shared" ref="B17:B80" si="1">B16+1/24</f>
        <v>8.3333333333333329E-2</v>
      </c>
      <c r="C17" s="6">
        <f t="shared" ref="C17:C80" si="2">C16+1/24</f>
        <v>0.125</v>
      </c>
      <c r="E17" s="22">
        <v>1</v>
      </c>
      <c r="F17" s="16"/>
      <c r="G17" s="22">
        <v>3.4</v>
      </c>
      <c r="H17" s="23"/>
      <c r="I17" s="22">
        <v>3.4</v>
      </c>
      <c r="J17" s="27"/>
    </row>
    <row r="18" spans="1:10" x14ac:dyDescent="0.25">
      <c r="A18" s="9">
        <f t="shared" si="0"/>
        <v>45658.124999999993</v>
      </c>
      <c r="B18" s="6">
        <f t="shared" si="1"/>
        <v>0.125</v>
      </c>
      <c r="C18" s="6">
        <f t="shared" si="2"/>
        <v>0.16666666666666666</v>
      </c>
      <c r="E18" s="22">
        <v>1</v>
      </c>
      <c r="F18" s="16"/>
      <c r="G18" s="22">
        <v>3.3</v>
      </c>
      <c r="H18" s="23"/>
      <c r="I18" s="22">
        <v>3.3</v>
      </c>
      <c r="J18" s="27"/>
    </row>
    <row r="19" spans="1:10" x14ac:dyDescent="0.25">
      <c r="A19" s="9">
        <f t="shared" si="0"/>
        <v>45658.166666666657</v>
      </c>
      <c r="B19" s="6">
        <f t="shared" si="1"/>
        <v>0.16666666666666666</v>
      </c>
      <c r="C19" s="6">
        <f t="shared" si="2"/>
        <v>0.20833333333333331</v>
      </c>
      <c r="E19" s="22">
        <v>0.9</v>
      </c>
      <c r="F19" s="16"/>
      <c r="G19" s="22">
        <v>3.2</v>
      </c>
      <c r="H19" s="23"/>
      <c r="I19" s="22">
        <v>3.2</v>
      </c>
      <c r="J19" s="27"/>
    </row>
    <row r="20" spans="1:10" x14ac:dyDescent="0.25">
      <c r="A20" s="9">
        <f t="shared" si="0"/>
        <v>45658.208333333321</v>
      </c>
      <c r="B20" s="6">
        <f t="shared" si="1"/>
        <v>0.20833333333333331</v>
      </c>
      <c r="C20" s="6">
        <f t="shared" si="2"/>
        <v>0.24999999999999997</v>
      </c>
      <c r="E20" s="22">
        <v>0.9</v>
      </c>
      <c r="F20" s="16"/>
      <c r="G20" s="22">
        <v>3.2</v>
      </c>
      <c r="H20" s="23"/>
      <c r="I20" s="22">
        <v>3.2</v>
      </c>
      <c r="J20" s="27"/>
    </row>
    <row r="21" spans="1:10" x14ac:dyDescent="0.25">
      <c r="A21" s="9">
        <f t="shared" si="0"/>
        <v>45658.249999999985</v>
      </c>
      <c r="B21" s="6">
        <f t="shared" si="1"/>
        <v>0.24999999999999997</v>
      </c>
      <c r="C21" s="6">
        <f t="shared" si="2"/>
        <v>0.29166666666666663</v>
      </c>
      <c r="E21" s="22">
        <v>0.9</v>
      </c>
      <c r="F21" s="16"/>
      <c r="G21" s="22">
        <v>3.2</v>
      </c>
      <c r="H21" s="23"/>
      <c r="I21" s="22">
        <v>3.2</v>
      </c>
      <c r="J21" s="27"/>
    </row>
    <row r="22" spans="1:10" x14ac:dyDescent="0.25">
      <c r="A22" s="9">
        <f t="shared" si="0"/>
        <v>45658.29166666665</v>
      </c>
      <c r="B22" s="6">
        <f t="shared" si="1"/>
        <v>0.29166666666666663</v>
      </c>
      <c r="C22" s="6">
        <f t="shared" si="2"/>
        <v>0.33333333333333331</v>
      </c>
      <c r="E22" s="22">
        <v>0.9</v>
      </c>
      <c r="F22" s="16"/>
      <c r="G22" s="22">
        <v>3.4</v>
      </c>
      <c r="H22" s="23"/>
      <c r="I22" s="22">
        <v>3.4</v>
      </c>
      <c r="J22" s="27"/>
    </row>
    <row r="23" spans="1:10" x14ac:dyDescent="0.25">
      <c r="A23" s="9">
        <f t="shared" si="0"/>
        <v>45658.333333333314</v>
      </c>
      <c r="B23" s="6">
        <f t="shared" si="1"/>
        <v>0.33333333333333331</v>
      </c>
      <c r="C23" s="6">
        <f t="shared" si="2"/>
        <v>0.375</v>
      </c>
      <c r="E23" s="22">
        <v>1</v>
      </c>
      <c r="F23" s="16"/>
      <c r="G23" s="22">
        <v>3.6</v>
      </c>
      <c r="H23" s="23"/>
      <c r="I23" s="22">
        <v>3.6</v>
      </c>
      <c r="J23" s="27"/>
    </row>
    <row r="24" spans="1:10" x14ac:dyDescent="0.25">
      <c r="A24" s="9">
        <f t="shared" si="0"/>
        <v>45658.374999999978</v>
      </c>
      <c r="B24" s="6">
        <f t="shared" si="1"/>
        <v>0.375</v>
      </c>
      <c r="C24" s="6">
        <f t="shared" si="2"/>
        <v>0.41666666666666669</v>
      </c>
      <c r="E24" s="22">
        <v>1.1000000000000001</v>
      </c>
      <c r="F24" s="16"/>
      <c r="G24" s="22">
        <v>4</v>
      </c>
      <c r="H24" s="23"/>
      <c r="I24" s="22">
        <v>4</v>
      </c>
      <c r="J24" s="27"/>
    </row>
    <row r="25" spans="1:10" x14ac:dyDescent="0.25">
      <c r="A25" s="9">
        <f t="shared" si="0"/>
        <v>45658.416666666642</v>
      </c>
      <c r="B25" s="6">
        <f t="shared" si="1"/>
        <v>0.41666666666666669</v>
      </c>
      <c r="C25" s="6">
        <f t="shared" si="2"/>
        <v>0.45833333333333337</v>
      </c>
      <c r="E25" s="22">
        <v>1.3</v>
      </c>
      <c r="F25" s="16"/>
      <c r="G25" s="22">
        <v>4.5</v>
      </c>
      <c r="H25" s="23"/>
      <c r="I25" s="22">
        <v>4.5</v>
      </c>
      <c r="J25" s="27"/>
    </row>
    <row r="26" spans="1:10" x14ac:dyDescent="0.25">
      <c r="A26" s="9">
        <f t="shared" si="0"/>
        <v>45658.458333333307</v>
      </c>
      <c r="B26" s="6">
        <f t="shared" si="1"/>
        <v>0.45833333333333337</v>
      </c>
      <c r="C26" s="6">
        <f t="shared" si="2"/>
        <v>0.5</v>
      </c>
      <c r="E26" s="22">
        <v>1.5</v>
      </c>
      <c r="F26" s="16"/>
      <c r="G26" s="22">
        <v>5.0999999999999996</v>
      </c>
      <c r="H26" s="23"/>
      <c r="I26" s="22">
        <v>5.0999999999999996</v>
      </c>
      <c r="J26" s="27"/>
    </row>
    <row r="27" spans="1:10" x14ac:dyDescent="0.25">
      <c r="A27" s="9">
        <f t="shared" si="0"/>
        <v>45658.499999999971</v>
      </c>
      <c r="B27" s="6">
        <f t="shared" si="1"/>
        <v>0.5</v>
      </c>
      <c r="C27" s="6">
        <f t="shared" si="2"/>
        <v>0.54166666666666663</v>
      </c>
      <c r="E27" s="22">
        <v>1.7</v>
      </c>
      <c r="F27" s="16"/>
      <c r="G27" s="22">
        <v>5.3</v>
      </c>
      <c r="H27" s="23"/>
      <c r="I27" s="22">
        <v>5.3</v>
      </c>
      <c r="J27" s="27"/>
    </row>
    <row r="28" spans="1:10" x14ac:dyDescent="0.25">
      <c r="A28" s="9">
        <f t="shared" si="0"/>
        <v>45658.541666666635</v>
      </c>
      <c r="B28" s="6">
        <f t="shared" si="1"/>
        <v>0.54166666666666663</v>
      </c>
      <c r="C28" s="6">
        <f t="shared" si="2"/>
        <v>0.58333333333333326</v>
      </c>
      <c r="E28" s="22">
        <v>1.6</v>
      </c>
      <c r="F28" s="16"/>
      <c r="G28" s="22">
        <v>5.3</v>
      </c>
      <c r="H28" s="23"/>
      <c r="I28" s="22">
        <v>5.3</v>
      </c>
      <c r="J28" s="27"/>
    </row>
    <row r="29" spans="1:10" x14ac:dyDescent="0.25">
      <c r="A29" s="9">
        <f t="shared" si="0"/>
        <v>45658.583333333299</v>
      </c>
      <c r="B29" s="6">
        <f t="shared" si="1"/>
        <v>0.58333333333333326</v>
      </c>
      <c r="C29" s="6">
        <f t="shared" si="2"/>
        <v>0.62499999999999989</v>
      </c>
      <c r="E29" s="22">
        <v>1.6</v>
      </c>
      <c r="F29" s="16"/>
      <c r="G29" s="22">
        <v>5.2</v>
      </c>
      <c r="H29" s="23"/>
      <c r="I29" s="22">
        <v>5.2</v>
      </c>
      <c r="J29" s="27"/>
    </row>
    <row r="30" spans="1:10" x14ac:dyDescent="0.25">
      <c r="A30" s="9">
        <f t="shared" si="0"/>
        <v>45658.624999999964</v>
      </c>
      <c r="B30" s="6">
        <f t="shared" si="1"/>
        <v>0.62499999999999989</v>
      </c>
      <c r="C30" s="6">
        <f t="shared" si="2"/>
        <v>0.66666666666666652</v>
      </c>
      <c r="E30" s="22">
        <v>1.6</v>
      </c>
      <c r="F30" s="16"/>
      <c r="G30" s="22">
        <v>5.2</v>
      </c>
      <c r="H30" s="23"/>
      <c r="I30" s="22">
        <v>5.2</v>
      </c>
      <c r="J30" s="27"/>
    </row>
    <row r="31" spans="1:10" x14ac:dyDescent="0.25">
      <c r="A31" s="9">
        <f t="shared" si="0"/>
        <v>45658.666666666628</v>
      </c>
      <c r="B31" s="6">
        <f t="shared" si="1"/>
        <v>0.66666666666666652</v>
      </c>
      <c r="C31" s="6">
        <f t="shared" si="2"/>
        <v>0.70833333333333315</v>
      </c>
      <c r="E31" s="22">
        <v>1.7</v>
      </c>
      <c r="F31" s="16"/>
      <c r="G31" s="22">
        <v>5.7</v>
      </c>
      <c r="H31" s="23"/>
      <c r="I31" s="22">
        <v>5.7</v>
      </c>
      <c r="J31" s="27"/>
    </row>
    <row r="32" spans="1:10" x14ac:dyDescent="0.25">
      <c r="A32" s="9">
        <f t="shared" si="0"/>
        <v>45658.708333333292</v>
      </c>
      <c r="B32" s="6">
        <f t="shared" si="1"/>
        <v>0.70833333333333315</v>
      </c>
      <c r="C32" s="6">
        <f t="shared" si="2"/>
        <v>0.74999999999999978</v>
      </c>
      <c r="E32" s="22">
        <v>1.9</v>
      </c>
      <c r="F32" s="16"/>
      <c r="G32" s="22">
        <v>6.3</v>
      </c>
      <c r="H32" s="23"/>
      <c r="I32" s="22">
        <v>6.3</v>
      </c>
      <c r="J32" s="27"/>
    </row>
    <row r="33" spans="1:10" x14ac:dyDescent="0.25">
      <c r="A33" s="9">
        <f t="shared" si="0"/>
        <v>45658.749999999956</v>
      </c>
      <c r="B33" s="6">
        <f t="shared" si="1"/>
        <v>0.74999999999999978</v>
      </c>
      <c r="C33" s="6">
        <f t="shared" si="2"/>
        <v>0.79166666666666641</v>
      </c>
      <c r="E33" s="22">
        <v>1.9</v>
      </c>
      <c r="F33" s="16"/>
      <c r="G33" s="22">
        <v>6.4</v>
      </c>
      <c r="H33" s="23"/>
      <c r="I33" s="22">
        <v>6.4</v>
      </c>
      <c r="J33" s="27"/>
    </row>
    <row r="34" spans="1:10" x14ac:dyDescent="0.25">
      <c r="A34" s="9">
        <f t="shared" si="0"/>
        <v>45658.791666666621</v>
      </c>
      <c r="B34" s="6">
        <f t="shared" si="1"/>
        <v>0.79166666666666641</v>
      </c>
      <c r="C34" s="6">
        <f t="shared" si="2"/>
        <v>0.83333333333333304</v>
      </c>
      <c r="E34" s="22">
        <v>1.8</v>
      </c>
      <c r="F34" s="16"/>
      <c r="G34" s="22">
        <v>6</v>
      </c>
      <c r="H34" s="23"/>
      <c r="I34" s="22">
        <v>6</v>
      </c>
      <c r="J34" s="27"/>
    </row>
    <row r="35" spans="1:10" x14ac:dyDescent="0.25">
      <c r="A35" s="9">
        <f t="shared" si="0"/>
        <v>45658.833333333285</v>
      </c>
      <c r="B35" s="6">
        <f t="shared" si="1"/>
        <v>0.83333333333333304</v>
      </c>
      <c r="C35" s="6">
        <f t="shared" si="2"/>
        <v>0.87499999999999967</v>
      </c>
      <c r="E35" s="22">
        <v>1.6</v>
      </c>
      <c r="F35" s="16"/>
      <c r="G35" s="22">
        <v>5.5</v>
      </c>
      <c r="H35" s="23"/>
      <c r="I35" s="22">
        <v>5.5</v>
      </c>
      <c r="J35" s="27"/>
    </row>
    <row r="36" spans="1:10" x14ac:dyDescent="0.25">
      <c r="A36" s="9">
        <f t="shared" si="0"/>
        <v>45658.874999999949</v>
      </c>
      <c r="B36" s="6">
        <f t="shared" si="1"/>
        <v>0.87499999999999967</v>
      </c>
      <c r="C36" s="6">
        <f t="shared" si="2"/>
        <v>0.9166666666666663</v>
      </c>
      <c r="E36" s="22">
        <v>1.5</v>
      </c>
      <c r="F36" s="16"/>
      <c r="G36" s="22">
        <v>4.9000000000000004</v>
      </c>
      <c r="H36" s="23"/>
      <c r="I36" s="22">
        <v>4.9000000000000004</v>
      </c>
      <c r="J36" s="27"/>
    </row>
    <row r="37" spans="1:10" x14ac:dyDescent="0.25">
      <c r="A37" s="9">
        <f t="shared" si="0"/>
        <v>45658.916666666613</v>
      </c>
      <c r="B37" s="6">
        <f t="shared" si="1"/>
        <v>0.9166666666666663</v>
      </c>
      <c r="C37" s="6">
        <f t="shared" si="2"/>
        <v>0.95833333333333293</v>
      </c>
      <c r="E37" s="22">
        <v>1.3</v>
      </c>
      <c r="F37" s="16"/>
      <c r="G37" s="22">
        <v>4.5999999999999996</v>
      </c>
      <c r="H37" s="23"/>
      <c r="I37" s="22">
        <v>4.5999999999999996</v>
      </c>
      <c r="J37" s="27"/>
    </row>
    <row r="38" spans="1:10" x14ac:dyDescent="0.25">
      <c r="A38" s="9">
        <f t="shared" si="0"/>
        <v>45658.958333333278</v>
      </c>
      <c r="B38" s="6">
        <f t="shared" si="1"/>
        <v>0.95833333333333293</v>
      </c>
      <c r="C38" s="6">
        <f t="shared" si="2"/>
        <v>0.99999999999999956</v>
      </c>
      <c r="E38" s="22">
        <v>1.1000000000000001</v>
      </c>
      <c r="F38" s="16"/>
      <c r="G38" s="22">
        <v>4</v>
      </c>
      <c r="H38" s="23"/>
      <c r="I38" s="22">
        <v>4</v>
      </c>
      <c r="J38" s="27"/>
    </row>
    <row r="39" spans="1:10" x14ac:dyDescent="0.25">
      <c r="A39" s="9">
        <f t="shared" si="0"/>
        <v>45658.999999999942</v>
      </c>
      <c r="B39" s="6">
        <f t="shared" si="1"/>
        <v>0.99999999999999956</v>
      </c>
      <c r="C39" s="6">
        <f t="shared" si="2"/>
        <v>1.0416666666666663</v>
      </c>
      <c r="E39" s="22">
        <v>1</v>
      </c>
      <c r="F39" s="16"/>
      <c r="G39" s="22">
        <v>3.9</v>
      </c>
      <c r="H39" s="23"/>
      <c r="I39" s="22">
        <v>3.9</v>
      </c>
      <c r="J39" s="27"/>
    </row>
    <row r="40" spans="1:10" x14ac:dyDescent="0.25">
      <c r="A40" s="9">
        <f t="shared" si="0"/>
        <v>45659.041666666606</v>
      </c>
      <c r="B40" s="6">
        <f t="shared" si="1"/>
        <v>1.0416666666666663</v>
      </c>
      <c r="C40" s="6">
        <f t="shared" si="2"/>
        <v>1.083333333333333</v>
      </c>
      <c r="E40" s="22">
        <v>0.9</v>
      </c>
      <c r="F40" s="16"/>
      <c r="G40" s="22">
        <v>3.6</v>
      </c>
      <c r="H40" s="23"/>
      <c r="I40" s="22">
        <v>3.6</v>
      </c>
      <c r="J40" s="27"/>
    </row>
    <row r="41" spans="1:10" x14ac:dyDescent="0.25">
      <c r="A41" s="9">
        <f t="shared" si="0"/>
        <v>45659.08333333327</v>
      </c>
      <c r="B41" s="6">
        <f t="shared" si="1"/>
        <v>1.083333333333333</v>
      </c>
      <c r="C41" s="6">
        <f t="shared" si="2"/>
        <v>1.1249999999999998</v>
      </c>
      <c r="E41" s="22">
        <v>0.9</v>
      </c>
      <c r="F41" s="16"/>
      <c r="G41" s="22">
        <v>3.5</v>
      </c>
      <c r="H41" s="23"/>
      <c r="I41" s="22">
        <v>3.5</v>
      </c>
      <c r="J41" s="27"/>
    </row>
    <row r="42" spans="1:10" x14ac:dyDescent="0.25">
      <c r="A42" s="9">
        <f t="shared" si="0"/>
        <v>45659.124999999935</v>
      </c>
      <c r="B42" s="6">
        <f t="shared" si="1"/>
        <v>1.1249999999999998</v>
      </c>
      <c r="C42" s="6">
        <f t="shared" si="2"/>
        <v>1.1666666666666665</v>
      </c>
      <c r="E42" s="22">
        <v>0.9</v>
      </c>
      <c r="F42" s="16"/>
      <c r="G42" s="22">
        <v>3.5</v>
      </c>
      <c r="H42" s="23"/>
      <c r="I42" s="22">
        <v>3.5</v>
      </c>
      <c r="J42" s="27"/>
    </row>
    <row r="43" spans="1:10" x14ac:dyDescent="0.25">
      <c r="A43" s="9">
        <f t="shared" si="0"/>
        <v>45659.166666666599</v>
      </c>
      <c r="B43" s="6">
        <f t="shared" si="1"/>
        <v>1.1666666666666665</v>
      </c>
      <c r="C43" s="6">
        <f t="shared" si="2"/>
        <v>1.2083333333333333</v>
      </c>
      <c r="E43" s="22">
        <v>0.9</v>
      </c>
      <c r="F43" s="16"/>
      <c r="G43" s="22">
        <v>3.6</v>
      </c>
      <c r="H43" s="23"/>
      <c r="I43" s="22">
        <v>3.6</v>
      </c>
      <c r="J43" s="27"/>
    </row>
    <row r="44" spans="1:10" x14ac:dyDescent="0.25">
      <c r="A44" s="9">
        <f t="shared" si="0"/>
        <v>45659.208333333263</v>
      </c>
      <c r="B44" s="6">
        <f t="shared" si="1"/>
        <v>1.2083333333333333</v>
      </c>
      <c r="C44" s="6">
        <f t="shared" si="2"/>
        <v>1.25</v>
      </c>
      <c r="E44" s="22">
        <v>1</v>
      </c>
      <c r="F44" s="16"/>
      <c r="G44" s="22">
        <v>4.0999999999999996</v>
      </c>
      <c r="H44" s="23"/>
      <c r="I44" s="22">
        <v>4.0999999999999996</v>
      </c>
      <c r="J44" s="27"/>
    </row>
    <row r="45" spans="1:10" x14ac:dyDescent="0.25">
      <c r="A45" s="9">
        <f t="shared" si="0"/>
        <v>45659.249999999927</v>
      </c>
      <c r="B45" s="6">
        <f t="shared" si="1"/>
        <v>1.25</v>
      </c>
      <c r="C45" s="6">
        <f t="shared" si="2"/>
        <v>1.2916666666666667</v>
      </c>
      <c r="E45" s="22">
        <v>1.2</v>
      </c>
      <c r="F45" s="16"/>
      <c r="G45" s="22">
        <v>5</v>
      </c>
      <c r="H45" s="23"/>
      <c r="I45" s="22">
        <v>5</v>
      </c>
      <c r="J45" s="27"/>
    </row>
    <row r="46" spans="1:10" x14ac:dyDescent="0.25">
      <c r="A46" s="9">
        <f t="shared" si="0"/>
        <v>45659.291666666591</v>
      </c>
      <c r="B46" s="6">
        <f t="shared" si="1"/>
        <v>1.2916666666666667</v>
      </c>
      <c r="C46" s="6">
        <f t="shared" si="2"/>
        <v>1.3333333333333335</v>
      </c>
      <c r="E46" s="22">
        <v>1.5</v>
      </c>
      <c r="F46" s="16"/>
      <c r="G46" s="22">
        <v>6</v>
      </c>
      <c r="H46" s="23"/>
      <c r="I46" s="22">
        <v>6</v>
      </c>
      <c r="J46" s="27"/>
    </row>
    <row r="47" spans="1:10" x14ac:dyDescent="0.25">
      <c r="A47" s="9">
        <f t="shared" si="0"/>
        <v>45659.333333333256</v>
      </c>
      <c r="B47" s="6">
        <f t="shared" si="1"/>
        <v>1.3333333333333335</v>
      </c>
      <c r="C47" s="6">
        <f t="shared" si="2"/>
        <v>1.3750000000000002</v>
      </c>
      <c r="E47" s="22">
        <v>1.7</v>
      </c>
      <c r="F47" s="16"/>
      <c r="G47" s="22">
        <v>6.6</v>
      </c>
      <c r="H47" s="23"/>
      <c r="I47" s="22">
        <v>6.6</v>
      </c>
      <c r="J47" s="27"/>
    </row>
    <row r="48" spans="1:10" x14ac:dyDescent="0.25">
      <c r="A48" s="9">
        <f t="shared" si="0"/>
        <v>45659.37499999992</v>
      </c>
      <c r="B48" s="6">
        <f t="shared" si="1"/>
        <v>1.3750000000000002</v>
      </c>
      <c r="C48" s="6">
        <f t="shared" si="2"/>
        <v>1.416666666666667</v>
      </c>
      <c r="E48" s="22">
        <v>1.9</v>
      </c>
      <c r="F48" s="16"/>
      <c r="G48" s="22">
        <v>6.9</v>
      </c>
      <c r="H48" s="23"/>
      <c r="I48" s="22">
        <v>6.9</v>
      </c>
      <c r="J48" s="27"/>
    </row>
    <row r="49" spans="1:10" x14ac:dyDescent="0.25">
      <c r="A49" s="9">
        <f t="shared" si="0"/>
        <v>45659.416666666584</v>
      </c>
      <c r="B49" s="6">
        <f t="shared" si="1"/>
        <v>1.416666666666667</v>
      </c>
      <c r="C49" s="6">
        <f t="shared" si="2"/>
        <v>1.4583333333333337</v>
      </c>
      <c r="E49" s="22">
        <v>2</v>
      </c>
      <c r="F49" s="16"/>
      <c r="G49" s="22">
        <v>7.1</v>
      </c>
      <c r="H49" s="23"/>
      <c r="I49" s="22">
        <v>7.1</v>
      </c>
      <c r="J49" s="27"/>
    </row>
    <row r="50" spans="1:10" x14ac:dyDescent="0.25">
      <c r="A50" s="9">
        <f t="shared" si="0"/>
        <v>45659.458333333248</v>
      </c>
      <c r="B50" s="6">
        <f t="shared" si="1"/>
        <v>1.4583333333333337</v>
      </c>
      <c r="C50" s="6">
        <f t="shared" si="2"/>
        <v>1.5000000000000004</v>
      </c>
      <c r="E50" s="22">
        <v>2.1</v>
      </c>
      <c r="F50" s="16"/>
      <c r="G50" s="22">
        <v>7.3</v>
      </c>
      <c r="H50" s="23"/>
      <c r="I50" s="22">
        <v>7.3</v>
      </c>
      <c r="J50" s="27"/>
    </row>
    <row r="51" spans="1:10" x14ac:dyDescent="0.25">
      <c r="A51" s="9">
        <f t="shared" si="0"/>
        <v>45659.499999999913</v>
      </c>
      <c r="B51" s="6">
        <f t="shared" si="1"/>
        <v>1.5000000000000004</v>
      </c>
      <c r="C51" s="6">
        <f t="shared" si="2"/>
        <v>1.5416666666666672</v>
      </c>
      <c r="E51" s="22">
        <v>2.2000000000000002</v>
      </c>
      <c r="F51" s="16"/>
      <c r="G51" s="22">
        <v>7.5</v>
      </c>
      <c r="H51" s="23"/>
      <c r="I51" s="22">
        <v>7.5</v>
      </c>
      <c r="J51" s="27"/>
    </row>
    <row r="52" spans="1:10" x14ac:dyDescent="0.25">
      <c r="A52" s="9">
        <f t="shared" si="0"/>
        <v>45659.541666666577</v>
      </c>
      <c r="B52" s="6">
        <f t="shared" si="1"/>
        <v>1.5416666666666672</v>
      </c>
      <c r="C52" s="6">
        <f t="shared" si="2"/>
        <v>1.5833333333333339</v>
      </c>
      <c r="E52" s="22">
        <v>2.1</v>
      </c>
      <c r="F52" s="16"/>
      <c r="G52" s="22">
        <v>7.4</v>
      </c>
      <c r="H52" s="23"/>
      <c r="I52" s="22">
        <v>7.4</v>
      </c>
      <c r="J52" s="27"/>
    </row>
    <row r="53" spans="1:10" x14ac:dyDescent="0.25">
      <c r="A53" s="9">
        <f t="shared" si="0"/>
        <v>45659.583333333241</v>
      </c>
      <c r="B53" s="6">
        <f t="shared" si="1"/>
        <v>1.5833333333333339</v>
      </c>
      <c r="C53" s="6">
        <f t="shared" si="2"/>
        <v>1.6250000000000007</v>
      </c>
      <c r="E53" s="22">
        <v>2.1</v>
      </c>
      <c r="F53" s="16"/>
      <c r="G53" s="22">
        <v>7.2</v>
      </c>
      <c r="H53" s="23"/>
      <c r="I53" s="22">
        <v>7.2</v>
      </c>
      <c r="J53" s="27"/>
    </row>
    <row r="54" spans="1:10" x14ac:dyDescent="0.25">
      <c r="A54" s="9">
        <f t="shared" si="0"/>
        <v>45659.624999999905</v>
      </c>
      <c r="B54" s="6">
        <f t="shared" si="1"/>
        <v>1.6250000000000007</v>
      </c>
      <c r="C54" s="6">
        <f t="shared" si="2"/>
        <v>1.6666666666666674</v>
      </c>
      <c r="E54" s="22">
        <v>2</v>
      </c>
      <c r="F54" s="16"/>
      <c r="G54" s="22">
        <v>7.1</v>
      </c>
      <c r="H54" s="23"/>
      <c r="I54" s="22">
        <v>7.1</v>
      </c>
      <c r="J54" s="27"/>
    </row>
    <row r="55" spans="1:10" x14ac:dyDescent="0.25">
      <c r="A55" s="9">
        <f t="shared" si="0"/>
        <v>45659.66666666657</v>
      </c>
      <c r="B55" s="6">
        <f t="shared" si="1"/>
        <v>1.6666666666666674</v>
      </c>
      <c r="C55" s="6">
        <f t="shared" si="2"/>
        <v>1.7083333333333341</v>
      </c>
      <c r="E55" s="22">
        <v>2.1</v>
      </c>
      <c r="F55" s="16"/>
      <c r="G55" s="22">
        <v>7.3</v>
      </c>
      <c r="H55" s="23"/>
      <c r="I55" s="22">
        <v>7.3</v>
      </c>
      <c r="J55" s="27"/>
    </row>
    <row r="56" spans="1:10" x14ac:dyDescent="0.25">
      <c r="A56" s="9">
        <f t="shared" si="0"/>
        <v>45659.708333333234</v>
      </c>
      <c r="B56" s="6">
        <f t="shared" si="1"/>
        <v>1.7083333333333341</v>
      </c>
      <c r="C56" s="6">
        <f t="shared" si="2"/>
        <v>1.7500000000000009</v>
      </c>
      <c r="E56" s="22">
        <v>2.2999999999999998</v>
      </c>
      <c r="F56" s="16"/>
      <c r="G56" s="22">
        <v>8.1</v>
      </c>
      <c r="H56" s="23"/>
      <c r="I56" s="22">
        <v>8.1</v>
      </c>
      <c r="J56" s="27"/>
    </row>
    <row r="57" spans="1:10" x14ac:dyDescent="0.25">
      <c r="A57" s="9">
        <f t="shared" si="0"/>
        <v>45659.749999999898</v>
      </c>
      <c r="B57" s="6">
        <f t="shared" si="1"/>
        <v>1.7500000000000009</v>
      </c>
      <c r="C57" s="6">
        <f t="shared" si="2"/>
        <v>1.7916666666666676</v>
      </c>
      <c r="E57" s="22">
        <v>2.2999999999999998</v>
      </c>
      <c r="F57" s="16"/>
      <c r="G57" s="22">
        <v>8.1999999999999993</v>
      </c>
      <c r="H57" s="23"/>
      <c r="I57" s="22">
        <v>8.1999999999999993</v>
      </c>
      <c r="J57" s="27"/>
    </row>
    <row r="58" spans="1:10" x14ac:dyDescent="0.25">
      <c r="A58" s="9">
        <f t="shared" si="0"/>
        <v>45659.791666666562</v>
      </c>
      <c r="B58" s="6">
        <f t="shared" si="1"/>
        <v>1.7916666666666676</v>
      </c>
      <c r="C58" s="6">
        <f t="shared" si="2"/>
        <v>1.8333333333333344</v>
      </c>
      <c r="E58" s="22">
        <v>2.1</v>
      </c>
      <c r="F58" s="16"/>
      <c r="G58" s="22">
        <v>7.7</v>
      </c>
      <c r="H58" s="23"/>
      <c r="I58" s="22">
        <v>7.7</v>
      </c>
      <c r="J58" s="27"/>
    </row>
    <row r="59" spans="1:10" x14ac:dyDescent="0.25">
      <c r="A59" s="9">
        <f t="shared" si="0"/>
        <v>45659.833333333227</v>
      </c>
      <c r="B59" s="6">
        <f t="shared" si="1"/>
        <v>1.8333333333333344</v>
      </c>
      <c r="C59" s="6">
        <f t="shared" si="2"/>
        <v>1.8750000000000011</v>
      </c>
      <c r="E59" s="22">
        <v>1.8</v>
      </c>
      <c r="F59" s="16"/>
      <c r="G59" s="22">
        <v>6.7</v>
      </c>
      <c r="H59" s="23"/>
      <c r="I59" s="22">
        <v>6.7</v>
      </c>
      <c r="J59" s="27"/>
    </row>
    <row r="60" spans="1:10" x14ac:dyDescent="0.25">
      <c r="A60" s="9">
        <f t="shared" si="0"/>
        <v>45659.874999999891</v>
      </c>
      <c r="B60" s="6">
        <f t="shared" si="1"/>
        <v>1.8750000000000011</v>
      </c>
      <c r="C60" s="6">
        <f t="shared" si="2"/>
        <v>1.9166666666666679</v>
      </c>
      <c r="E60" s="22">
        <v>1.5</v>
      </c>
      <c r="F60" s="16"/>
      <c r="G60" s="22">
        <v>5.8</v>
      </c>
      <c r="H60" s="23"/>
      <c r="I60" s="22">
        <v>5.8</v>
      </c>
      <c r="J60" s="27"/>
    </row>
    <row r="61" spans="1:10" x14ac:dyDescent="0.25">
      <c r="A61" s="9">
        <f t="shared" si="0"/>
        <v>45659.916666666555</v>
      </c>
      <c r="B61" s="6">
        <f t="shared" si="1"/>
        <v>1.9166666666666679</v>
      </c>
      <c r="C61" s="6">
        <f t="shared" si="2"/>
        <v>1.9583333333333346</v>
      </c>
      <c r="E61" s="22">
        <v>1.3</v>
      </c>
      <c r="F61" s="16"/>
      <c r="G61" s="22">
        <v>5.2</v>
      </c>
      <c r="H61" s="23"/>
      <c r="I61" s="22">
        <v>5.2</v>
      </c>
      <c r="J61" s="27"/>
    </row>
    <row r="62" spans="1:10" x14ac:dyDescent="0.25">
      <c r="A62" s="9">
        <f t="shared" si="0"/>
        <v>45659.958333333219</v>
      </c>
      <c r="B62" s="6">
        <f t="shared" si="1"/>
        <v>1.9583333333333346</v>
      </c>
      <c r="C62" s="6">
        <f t="shared" si="2"/>
        <v>2.0000000000000013</v>
      </c>
      <c r="E62" s="22">
        <v>1.1000000000000001</v>
      </c>
      <c r="F62" s="16"/>
      <c r="G62" s="22">
        <v>4.5</v>
      </c>
      <c r="H62" s="23"/>
      <c r="I62" s="22">
        <v>4.5</v>
      </c>
      <c r="J62" s="27"/>
    </row>
    <row r="63" spans="1:10" x14ac:dyDescent="0.25">
      <c r="A63" s="9">
        <f t="shared" si="0"/>
        <v>45659.999999999884</v>
      </c>
      <c r="B63" s="6">
        <f t="shared" si="1"/>
        <v>2.0000000000000013</v>
      </c>
      <c r="C63" s="6">
        <f t="shared" si="2"/>
        <v>2.0416666666666679</v>
      </c>
      <c r="E63" s="22">
        <v>1</v>
      </c>
      <c r="F63" s="16"/>
      <c r="G63" s="22">
        <v>4.0999999999999996</v>
      </c>
      <c r="H63" s="23"/>
      <c r="I63" s="22">
        <v>4.0999999999999996</v>
      </c>
      <c r="J63" s="27"/>
    </row>
    <row r="64" spans="1:10" x14ac:dyDescent="0.25">
      <c r="A64" s="9">
        <f t="shared" si="0"/>
        <v>45660.041666666548</v>
      </c>
      <c r="B64" s="6">
        <f t="shared" si="1"/>
        <v>2.0416666666666679</v>
      </c>
      <c r="C64" s="6">
        <f t="shared" si="2"/>
        <v>2.0833333333333344</v>
      </c>
      <c r="E64" s="22">
        <v>0.9</v>
      </c>
      <c r="F64" s="16"/>
      <c r="G64" s="22">
        <v>3.7</v>
      </c>
      <c r="H64" s="23"/>
      <c r="I64" s="22">
        <v>3.7</v>
      </c>
      <c r="J64" s="27"/>
    </row>
    <row r="65" spans="1:10" x14ac:dyDescent="0.25">
      <c r="A65" s="9">
        <f t="shared" si="0"/>
        <v>45660.083333333212</v>
      </c>
      <c r="B65" s="6">
        <f t="shared" si="1"/>
        <v>2.0833333333333344</v>
      </c>
      <c r="C65" s="6">
        <f t="shared" si="2"/>
        <v>2.1250000000000009</v>
      </c>
      <c r="E65" s="22">
        <v>0.9</v>
      </c>
      <c r="F65" s="16"/>
      <c r="G65" s="22">
        <v>3.6</v>
      </c>
      <c r="H65" s="23"/>
      <c r="I65" s="22">
        <v>3.6</v>
      </c>
      <c r="J65" s="27"/>
    </row>
    <row r="66" spans="1:10" x14ac:dyDescent="0.25">
      <c r="A66" s="9">
        <f t="shared" si="0"/>
        <v>45660.124999999876</v>
      </c>
      <c r="B66" s="6">
        <f t="shared" si="1"/>
        <v>2.1250000000000009</v>
      </c>
      <c r="C66" s="6">
        <f t="shared" si="2"/>
        <v>2.1666666666666674</v>
      </c>
      <c r="E66" s="22">
        <v>0.9</v>
      </c>
      <c r="F66" s="16"/>
      <c r="G66" s="22">
        <v>3.6</v>
      </c>
      <c r="H66" s="23"/>
      <c r="I66" s="22">
        <v>3.6</v>
      </c>
      <c r="J66" s="27"/>
    </row>
    <row r="67" spans="1:10" x14ac:dyDescent="0.25">
      <c r="A67" s="9">
        <f t="shared" si="0"/>
        <v>45660.166666666541</v>
      </c>
      <c r="B67" s="6">
        <f t="shared" si="1"/>
        <v>2.1666666666666674</v>
      </c>
      <c r="C67" s="6">
        <f t="shared" si="2"/>
        <v>2.2083333333333339</v>
      </c>
      <c r="E67" s="22">
        <v>0.9</v>
      </c>
      <c r="F67" s="16"/>
      <c r="G67" s="22">
        <v>3.7</v>
      </c>
      <c r="H67" s="23"/>
      <c r="I67" s="22">
        <v>3.7</v>
      </c>
      <c r="J67" s="27"/>
    </row>
    <row r="68" spans="1:10" x14ac:dyDescent="0.25">
      <c r="A68" s="9">
        <f t="shared" si="0"/>
        <v>45660.208333333205</v>
      </c>
      <c r="B68" s="6">
        <f t="shared" si="1"/>
        <v>2.2083333333333339</v>
      </c>
      <c r="C68" s="6">
        <f t="shared" si="2"/>
        <v>2.2500000000000004</v>
      </c>
      <c r="E68" s="22">
        <v>1</v>
      </c>
      <c r="F68" s="16"/>
      <c r="G68" s="22">
        <v>4.2</v>
      </c>
      <c r="H68" s="23"/>
      <c r="I68" s="22">
        <v>4.2</v>
      </c>
      <c r="J68" s="27"/>
    </row>
    <row r="69" spans="1:10" x14ac:dyDescent="0.25">
      <c r="A69" s="9">
        <f t="shared" si="0"/>
        <v>45660.249999999869</v>
      </c>
      <c r="B69" s="6">
        <f t="shared" si="1"/>
        <v>2.2500000000000004</v>
      </c>
      <c r="C69" s="6">
        <f t="shared" si="2"/>
        <v>2.291666666666667</v>
      </c>
      <c r="E69" s="22">
        <v>1.2</v>
      </c>
      <c r="F69" s="16"/>
      <c r="G69" s="22">
        <v>5.2</v>
      </c>
      <c r="H69" s="23"/>
      <c r="I69" s="22">
        <v>5.2</v>
      </c>
      <c r="J69" s="27"/>
    </row>
    <row r="70" spans="1:10" x14ac:dyDescent="0.25">
      <c r="A70" s="9">
        <f t="shared" si="0"/>
        <v>45660.291666666533</v>
      </c>
      <c r="B70" s="6">
        <f t="shared" si="1"/>
        <v>2.291666666666667</v>
      </c>
      <c r="C70" s="6">
        <f t="shared" si="2"/>
        <v>2.3333333333333335</v>
      </c>
      <c r="E70" s="22">
        <v>1.5</v>
      </c>
      <c r="F70" s="16"/>
      <c r="G70" s="22">
        <v>6.3</v>
      </c>
      <c r="H70" s="23"/>
      <c r="I70" s="22">
        <v>6.3</v>
      </c>
      <c r="J70" s="27"/>
    </row>
    <row r="71" spans="1:10" x14ac:dyDescent="0.25">
      <c r="A71" s="9">
        <f t="shared" si="0"/>
        <v>45660.333333333198</v>
      </c>
      <c r="B71" s="6">
        <f t="shared" si="1"/>
        <v>2.3333333333333335</v>
      </c>
      <c r="C71" s="6">
        <f t="shared" si="2"/>
        <v>2.375</v>
      </c>
      <c r="E71" s="22">
        <v>1.7</v>
      </c>
      <c r="F71" s="16"/>
      <c r="G71" s="22">
        <v>7.1</v>
      </c>
      <c r="H71" s="23"/>
      <c r="I71" s="22">
        <v>7.1</v>
      </c>
      <c r="J71" s="27"/>
    </row>
    <row r="72" spans="1:10" x14ac:dyDescent="0.25">
      <c r="A72" s="9">
        <f t="shared" si="0"/>
        <v>45660.374999999862</v>
      </c>
      <c r="B72" s="6">
        <f t="shared" si="1"/>
        <v>2.375</v>
      </c>
      <c r="C72" s="6">
        <f t="shared" si="2"/>
        <v>2.4166666666666665</v>
      </c>
      <c r="E72" s="22">
        <v>1.9</v>
      </c>
      <c r="F72" s="16"/>
      <c r="G72" s="22">
        <v>7.4</v>
      </c>
      <c r="H72" s="23"/>
      <c r="I72" s="22">
        <v>7.4</v>
      </c>
      <c r="J72" s="27"/>
    </row>
    <row r="73" spans="1:10" x14ac:dyDescent="0.25">
      <c r="A73" s="9">
        <f t="shared" si="0"/>
        <v>45660.416666666526</v>
      </c>
      <c r="B73" s="6">
        <f t="shared" si="1"/>
        <v>2.4166666666666665</v>
      </c>
      <c r="C73" s="6">
        <f t="shared" si="2"/>
        <v>2.458333333333333</v>
      </c>
      <c r="E73" s="22">
        <v>2</v>
      </c>
      <c r="F73" s="16"/>
      <c r="G73" s="22">
        <v>7.6</v>
      </c>
      <c r="H73" s="23"/>
      <c r="I73" s="22">
        <v>7.6</v>
      </c>
      <c r="J73" s="27"/>
    </row>
    <row r="74" spans="1:10" x14ac:dyDescent="0.25">
      <c r="A74" s="9">
        <f t="shared" si="0"/>
        <v>45660.45833333319</v>
      </c>
      <c r="B74" s="6">
        <f t="shared" si="1"/>
        <v>2.458333333333333</v>
      </c>
      <c r="C74" s="6">
        <f t="shared" si="2"/>
        <v>2.4999999999999996</v>
      </c>
      <c r="E74" s="22">
        <v>2.1</v>
      </c>
      <c r="F74" s="16"/>
      <c r="G74" s="22">
        <v>7.9</v>
      </c>
      <c r="H74" s="23"/>
      <c r="I74" s="22">
        <v>7.9</v>
      </c>
      <c r="J74" s="27"/>
    </row>
    <row r="75" spans="1:10" x14ac:dyDescent="0.25">
      <c r="A75" s="9">
        <f t="shared" si="0"/>
        <v>45660.499999999854</v>
      </c>
      <c r="B75" s="6">
        <f t="shared" si="1"/>
        <v>2.4999999999999996</v>
      </c>
      <c r="C75" s="6">
        <f t="shared" si="2"/>
        <v>2.5416666666666661</v>
      </c>
      <c r="E75" s="22">
        <v>2.2000000000000002</v>
      </c>
      <c r="F75" s="16"/>
      <c r="G75" s="22">
        <v>8</v>
      </c>
      <c r="H75" s="23"/>
      <c r="I75" s="22">
        <v>8</v>
      </c>
      <c r="J75" s="27"/>
    </row>
    <row r="76" spans="1:10" x14ac:dyDescent="0.25">
      <c r="A76" s="9">
        <f t="shared" si="0"/>
        <v>45660.541666666519</v>
      </c>
      <c r="B76" s="6">
        <f t="shared" si="1"/>
        <v>2.5416666666666661</v>
      </c>
      <c r="C76" s="6">
        <f t="shared" si="2"/>
        <v>2.5833333333333326</v>
      </c>
      <c r="E76" s="22">
        <v>2.1</v>
      </c>
      <c r="F76" s="16"/>
      <c r="G76" s="22">
        <v>7.7</v>
      </c>
      <c r="H76" s="23"/>
      <c r="I76" s="22">
        <v>7.7</v>
      </c>
      <c r="J76" s="27"/>
    </row>
    <row r="77" spans="1:10" x14ac:dyDescent="0.25">
      <c r="A77" s="9">
        <f t="shared" si="0"/>
        <v>45660.583333333183</v>
      </c>
      <c r="B77" s="6">
        <f t="shared" si="1"/>
        <v>2.5833333333333326</v>
      </c>
      <c r="C77" s="6">
        <f t="shared" si="2"/>
        <v>2.6249999999999991</v>
      </c>
      <c r="E77" s="22">
        <v>2</v>
      </c>
      <c r="F77" s="16"/>
      <c r="G77" s="22">
        <v>7.4</v>
      </c>
      <c r="H77" s="23"/>
      <c r="I77" s="22">
        <v>7.4</v>
      </c>
      <c r="J77" s="27"/>
    </row>
    <row r="78" spans="1:10" x14ac:dyDescent="0.25">
      <c r="A78" s="9">
        <f t="shared" si="0"/>
        <v>45660.624999999847</v>
      </c>
      <c r="B78" s="6">
        <f t="shared" si="1"/>
        <v>2.6249999999999991</v>
      </c>
      <c r="C78" s="6">
        <f t="shared" si="2"/>
        <v>2.6666666666666656</v>
      </c>
      <c r="E78" s="22">
        <v>1.9</v>
      </c>
      <c r="F78" s="16"/>
      <c r="G78" s="22">
        <v>7.2</v>
      </c>
      <c r="H78" s="23"/>
      <c r="I78" s="22">
        <v>7.2</v>
      </c>
      <c r="J78" s="27"/>
    </row>
    <row r="79" spans="1:10" x14ac:dyDescent="0.25">
      <c r="A79" s="9">
        <f t="shared" si="0"/>
        <v>45660.666666666511</v>
      </c>
      <c r="B79" s="6">
        <f t="shared" si="1"/>
        <v>2.6666666666666656</v>
      </c>
      <c r="C79" s="6">
        <f t="shared" si="2"/>
        <v>2.7083333333333321</v>
      </c>
      <c r="E79" s="22">
        <v>2</v>
      </c>
      <c r="F79" s="16"/>
      <c r="G79" s="22">
        <v>7.4</v>
      </c>
      <c r="H79" s="23"/>
      <c r="I79" s="22">
        <v>7.4</v>
      </c>
      <c r="J79" s="27"/>
    </row>
    <row r="80" spans="1:10" x14ac:dyDescent="0.25">
      <c r="A80" s="9">
        <f t="shared" si="0"/>
        <v>45660.708333333176</v>
      </c>
      <c r="B80" s="6">
        <f t="shared" si="1"/>
        <v>2.7083333333333321</v>
      </c>
      <c r="C80" s="6">
        <f t="shared" si="2"/>
        <v>2.7499999999999987</v>
      </c>
      <c r="E80" s="22">
        <v>2.2999999999999998</v>
      </c>
      <c r="F80" s="16"/>
      <c r="G80" s="22">
        <v>8.1999999999999993</v>
      </c>
      <c r="H80" s="23"/>
      <c r="I80" s="22">
        <v>8.1999999999999993</v>
      </c>
      <c r="J80" s="27"/>
    </row>
    <row r="81" spans="1:10" x14ac:dyDescent="0.25">
      <c r="A81" s="9">
        <f t="shared" ref="A81:A144" si="3">A80+1/24</f>
        <v>45660.74999999984</v>
      </c>
      <c r="B81" s="6">
        <f t="shared" ref="B81:B144" si="4">B80+1/24</f>
        <v>2.7499999999999987</v>
      </c>
      <c r="C81" s="6">
        <f t="shared" ref="C81:C144" si="5">C80+1/24</f>
        <v>2.7916666666666652</v>
      </c>
      <c r="E81" s="22">
        <v>2.2999999999999998</v>
      </c>
      <c r="F81" s="16"/>
      <c r="G81" s="22">
        <v>8.3000000000000007</v>
      </c>
      <c r="H81" s="23"/>
      <c r="I81" s="22">
        <v>8.3000000000000007</v>
      </c>
      <c r="J81" s="27"/>
    </row>
    <row r="82" spans="1:10" x14ac:dyDescent="0.25">
      <c r="A82" s="9">
        <f t="shared" si="3"/>
        <v>45660.791666666504</v>
      </c>
      <c r="B82" s="6">
        <f t="shared" si="4"/>
        <v>2.7916666666666652</v>
      </c>
      <c r="C82" s="6">
        <f t="shared" si="5"/>
        <v>2.8333333333333317</v>
      </c>
      <c r="E82" s="22">
        <v>2.1</v>
      </c>
      <c r="F82" s="16"/>
      <c r="G82" s="22">
        <v>7.7</v>
      </c>
      <c r="H82" s="23"/>
      <c r="I82" s="22">
        <v>7.7</v>
      </c>
      <c r="J82" s="27"/>
    </row>
    <row r="83" spans="1:10" x14ac:dyDescent="0.25">
      <c r="A83" s="9">
        <f t="shared" si="3"/>
        <v>45660.833333333168</v>
      </c>
      <c r="B83" s="6">
        <f t="shared" si="4"/>
        <v>2.8333333333333317</v>
      </c>
      <c r="C83" s="6">
        <f t="shared" si="5"/>
        <v>2.8749999999999982</v>
      </c>
      <c r="E83" s="22">
        <v>1.8</v>
      </c>
      <c r="F83" s="16"/>
      <c r="G83" s="22">
        <v>6.8</v>
      </c>
      <c r="H83" s="23"/>
      <c r="I83" s="22">
        <v>6.8</v>
      </c>
      <c r="J83" s="27"/>
    </row>
    <row r="84" spans="1:10" x14ac:dyDescent="0.25">
      <c r="A84" s="9">
        <f t="shared" si="3"/>
        <v>45660.874999999833</v>
      </c>
      <c r="B84" s="6">
        <f t="shared" si="4"/>
        <v>2.8749999999999982</v>
      </c>
      <c r="C84" s="6">
        <f t="shared" si="5"/>
        <v>2.9166666666666647</v>
      </c>
      <c r="E84" s="22">
        <v>1.6</v>
      </c>
      <c r="F84" s="16"/>
      <c r="G84" s="22">
        <v>5.9</v>
      </c>
      <c r="H84" s="23"/>
      <c r="I84" s="22">
        <v>5.9</v>
      </c>
      <c r="J84" s="27"/>
    </row>
    <row r="85" spans="1:10" x14ac:dyDescent="0.25">
      <c r="A85" s="9">
        <f t="shared" si="3"/>
        <v>45660.916666666497</v>
      </c>
      <c r="B85" s="6">
        <f t="shared" si="4"/>
        <v>2.9166666666666647</v>
      </c>
      <c r="C85" s="6">
        <f t="shared" si="5"/>
        <v>2.9583333333333313</v>
      </c>
      <c r="E85" s="22">
        <v>1.4</v>
      </c>
      <c r="F85" s="16"/>
      <c r="G85" s="22">
        <v>5.4</v>
      </c>
      <c r="H85" s="23"/>
      <c r="I85" s="22">
        <v>5.4</v>
      </c>
      <c r="J85" s="27"/>
    </row>
    <row r="86" spans="1:10" x14ac:dyDescent="0.25">
      <c r="A86" s="9">
        <f t="shared" si="3"/>
        <v>45660.958333333161</v>
      </c>
      <c r="B86" s="6">
        <f t="shared" si="4"/>
        <v>2.9583333333333313</v>
      </c>
      <c r="C86" s="6">
        <f t="shared" si="5"/>
        <v>2.9999999999999978</v>
      </c>
      <c r="E86" s="22">
        <v>1.2</v>
      </c>
      <c r="F86" s="16"/>
      <c r="G86" s="22">
        <v>4.7</v>
      </c>
      <c r="H86" s="23"/>
      <c r="I86" s="22">
        <v>4.7</v>
      </c>
      <c r="J86" s="27"/>
    </row>
    <row r="87" spans="1:10" x14ac:dyDescent="0.25">
      <c r="A87" s="9">
        <f t="shared" si="3"/>
        <v>45660.999999999825</v>
      </c>
      <c r="B87" s="6">
        <f t="shared" si="4"/>
        <v>2.9999999999999978</v>
      </c>
      <c r="C87" s="6">
        <f t="shared" si="5"/>
        <v>3.0416666666666643</v>
      </c>
      <c r="E87" s="22">
        <v>1.1000000000000001</v>
      </c>
      <c r="F87" s="16"/>
      <c r="G87" s="22">
        <v>4.0999999999999996</v>
      </c>
      <c r="H87" s="23"/>
      <c r="I87" s="22">
        <v>4.0999999999999996</v>
      </c>
      <c r="J87" s="27"/>
    </row>
    <row r="88" spans="1:10" x14ac:dyDescent="0.25">
      <c r="A88" s="9">
        <f t="shared" si="3"/>
        <v>45661.04166666649</v>
      </c>
      <c r="B88" s="6">
        <f t="shared" si="4"/>
        <v>3.0416666666666643</v>
      </c>
      <c r="C88" s="6">
        <f t="shared" si="5"/>
        <v>3.0833333333333308</v>
      </c>
      <c r="E88" s="22">
        <v>1</v>
      </c>
      <c r="F88" s="16"/>
      <c r="G88" s="22">
        <v>3.7</v>
      </c>
      <c r="H88" s="23"/>
      <c r="I88" s="22">
        <v>3.7</v>
      </c>
      <c r="J88" s="27"/>
    </row>
    <row r="89" spans="1:10" x14ac:dyDescent="0.25">
      <c r="A89" s="9">
        <f t="shared" si="3"/>
        <v>45661.083333333154</v>
      </c>
      <c r="B89" s="6">
        <f t="shared" si="4"/>
        <v>3.0833333333333308</v>
      </c>
      <c r="C89" s="6">
        <f t="shared" si="5"/>
        <v>3.1249999999999973</v>
      </c>
      <c r="E89" s="22">
        <v>0.9</v>
      </c>
      <c r="F89" s="16"/>
      <c r="G89" s="22">
        <v>3.5</v>
      </c>
      <c r="H89" s="23"/>
      <c r="I89" s="22">
        <v>3.5</v>
      </c>
      <c r="J89" s="27"/>
    </row>
    <row r="90" spans="1:10" x14ac:dyDescent="0.25">
      <c r="A90" s="9">
        <f t="shared" si="3"/>
        <v>45661.124999999818</v>
      </c>
      <c r="B90" s="6">
        <f t="shared" si="4"/>
        <v>3.1249999999999973</v>
      </c>
      <c r="C90" s="6">
        <f t="shared" si="5"/>
        <v>3.1666666666666639</v>
      </c>
      <c r="E90" s="22">
        <v>0.9</v>
      </c>
      <c r="F90" s="16"/>
      <c r="G90" s="22">
        <v>3.4</v>
      </c>
      <c r="H90" s="23"/>
      <c r="I90" s="22">
        <v>3.4</v>
      </c>
      <c r="J90" s="27"/>
    </row>
    <row r="91" spans="1:10" x14ac:dyDescent="0.25">
      <c r="A91" s="9">
        <f t="shared" si="3"/>
        <v>45661.166666666482</v>
      </c>
      <c r="B91" s="6">
        <f t="shared" si="4"/>
        <v>3.1666666666666639</v>
      </c>
      <c r="C91" s="6">
        <f t="shared" si="5"/>
        <v>3.2083333333333304</v>
      </c>
      <c r="E91" s="22">
        <v>0.9</v>
      </c>
      <c r="F91" s="16"/>
      <c r="G91" s="22">
        <v>3.5</v>
      </c>
      <c r="H91" s="23"/>
      <c r="I91" s="22">
        <v>3.5</v>
      </c>
      <c r="J91" s="27"/>
    </row>
    <row r="92" spans="1:10" x14ac:dyDescent="0.25">
      <c r="A92" s="9">
        <f t="shared" si="3"/>
        <v>45661.208333333147</v>
      </c>
      <c r="B92" s="6">
        <f t="shared" si="4"/>
        <v>3.2083333333333304</v>
      </c>
      <c r="C92" s="6">
        <f t="shared" si="5"/>
        <v>3.2499999999999969</v>
      </c>
      <c r="E92" s="22">
        <v>0.9</v>
      </c>
      <c r="F92" s="16"/>
      <c r="G92" s="22">
        <v>3.7</v>
      </c>
      <c r="H92" s="23"/>
      <c r="I92" s="22">
        <v>3.7</v>
      </c>
      <c r="J92" s="27"/>
    </row>
    <row r="93" spans="1:10" x14ac:dyDescent="0.25">
      <c r="A93" s="9">
        <f t="shared" si="3"/>
        <v>45661.249999999811</v>
      </c>
      <c r="B93" s="6">
        <f t="shared" si="4"/>
        <v>3.2499999999999969</v>
      </c>
      <c r="C93" s="6">
        <f t="shared" si="5"/>
        <v>3.2916666666666634</v>
      </c>
      <c r="E93" s="22">
        <v>1</v>
      </c>
      <c r="F93" s="16"/>
      <c r="G93" s="22">
        <v>3.9</v>
      </c>
      <c r="H93" s="23"/>
      <c r="I93" s="22">
        <v>3.9</v>
      </c>
      <c r="J93" s="27"/>
    </row>
    <row r="94" spans="1:10" x14ac:dyDescent="0.25">
      <c r="A94" s="9">
        <f t="shared" si="3"/>
        <v>45661.291666666475</v>
      </c>
      <c r="B94" s="6">
        <f t="shared" si="4"/>
        <v>3.2916666666666634</v>
      </c>
      <c r="C94" s="6">
        <f t="shared" si="5"/>
        <v>3.3333333333333299</v>
      </c>
      <c r="E94" s="22">
        <v>1.1000000000000001</v>
      </c>
      <c r="F94" s="16"/>
      <c r="G94" s="22">
        <v>4.4000000000000004</v>
      </c>
      <c r="H94" s="23"/>
      <c r="I94" s="22">
        <v>4.4000000000000004</v>
      </c>
      <c r="J94" s="27"/>
    </row>
    <row r="95" spans="1:10" x14ac:dyDescent="0.25">
      <c r="A95" s="9">
        <f t="shared" si="3"/>
        <v>45661.333333333139</v>
      </c>
      <c r="B95" s="6">
        <f t="shared" si="4"/>
        <v>3.3333333333333299</v>
      </c>
      <c r="C95" s="6">
        <f t="shared" si="5"/>
        <v>3.3749999999999964</v>
      </c>
      <c r="E95" s="22">
        <v>1.3</v>
      </c>
      <c r="F95" s="16"/>
      <c r="G95" s="22">
        <v>5</v>
      </c>
      <c r="H95" s="23"/>
      <c r="I95" s="22">
        <v>5</v>
      </c>
      <c r="J95" s="27"/>
    </row>
    <row r="96" spans="1:10" x14ac:dyDescent="0.25">
      <c r="A96" s="9">
        <f t="shared" si="3"/>
        <v>45661.374999999804</v>
      </c>
      <c r="B96" s="6">
        <f t="shared" si="4"/>
        <v>3.3749999999999964</v>
      </c>
      <c r="C96" s="6">
        <f t="shared" si="5"/>
        <v>3.416666666666663</v>
      </c>
      <c r="E96" s="22">
        <v>1.6</v>
      </c>
      <c r="F96" s="16"/>
      <c r="G96" s="22">
        <v>5.8</v>
      </c>
      <c r="H96" s="23"/>
      <c r="I96" s="22">
        <v>5.8</v>
      </c>
      <c r="J96" s="27"/>
    </row>
    <row r="97" spans="1:10" x14ac:dyDescent="0.25">
      <c r="A97" s="9">
        <f t="shared" si="3"/>
        <v>45661.416666666468</v>
      </c>
      <c r="B97" s="6">
        <f t="shared" si="4"/>
        <v>3.416666666666663</v>
      </c>
      <c r="C97" s="6">
        <f t="shared" si="5"/>
        <v>3.4583333333333295</v>
      </c>
      <c r="E97" s="22">
        <v>1.8</v>
      </c>
      <c r="F97" s="16"/>
      <c r="G97" s="22">
        <v>6.4</v>
      </c>
      <c r="H97" s="23"/>
      <c r="I97" s="22">
        <v>6.4</v>
      </c>
      <c r="J97" s="27"/>
    </row>
    <row r="98" spans="1:10" x14ac:dyDescent="0.25">
      <c r="A98" s="9">
        <f t="shared" si="3"/>
        <v>45661.458333333132</v>
      </c>
      <c r="B98" s="6">
        <f t="shared" si="4"/>
        <v>3.4583333333333295</v>
      </c>
      <c r="C98" s="6">
        <f t="shared" si="5"/>
        <v>3.499999999999996</v>
      </c>
      <c r="E98" s="22">
        <v>1.9</v>
      </c>
      <c r="F98" s="16"/>
      <c r="G98" s="22">
        <v>6.7</v>
      </c>
      <c r="H98" s="23"/>
      <c r="I98" s="22">
        <v>6.7</v>
      </c>
      <c r="J98" s="27"/>
    </row>
    <row r="99" spans="1:10" x14ac:dyDescent="0.25">
      <c r="A99" s="9">
        <f t="shared" si="3"/>
        <v>45661.499999999796</v>
      </c>
      <c r="B99" s="6">
        <f t="shared" si="4"/>
        <v>3.499999999999996</v>
      </c>
      <c r="C99" s="6">
        <f t="shared" si="5"/>
        <v>3.5416666666666625</v>
      </c>
      <c r="E99" s="22">
        <v>2</v>
      </c>
      <c r="F99" s="16"/>
      <c r="G99" s="22">
        <v>6.9</v>
      </c>
      <c r="H99" s="23"/>
      <c r="I99" s="22">
        <v>6.9</v>
      </c>
      <c r="J99" s="27"/>
    </row>
    <row r="100" spans="1:10" x14ac:dyDescent="0.25">
      <c r="A100" s="9">
        <f t="shared" si="3"/>
        <v>45661.541666666461</v>
      </c>
      <c r="B100" s="6">
        <f t="shared" si="4"/>
        <v>3.5416666666666625</v>
      </c>
      <c r="C100" s="6">
        <f t="shared" si="5"/>
        <v>3.583333333333329</v>
      </c>
      <c r="E100" s="22">
        <v>2</v>
      </c>
      <c r="F100" s="16"/>
      <c r="G100" s="22">
        <v>6.7</v>
      </c>
      <c r="H100" s="23"/>
      <c r="I100" s="22">
        <v>6.7</v>
      </c>
      <c r="J100" s="27"/>
    </row>
    <row r="101" spans="1:10" x14ac:dyDescent="0.25">
      <c r="A101" s="9">
        <f t="shared" si="3"/>
        <v>45661.583333333125</v>
      </c>
      <c r="B101" s="6">
        <f t="shared" si="4"/>
        <v>3.583333333333329</v>
      </c>
      <c r="C101" s="6">
        <f t="shared" si="5"/>
        <v>3.6249999999999956</v>
      </c>
      <c r="E101" s="22">
        <v>1.9</v>
      </c>
      <c r="F101" s="16"/>
      <c r="G101" s="22">
        <v>6.4</v>
      </c>
      <c r="H101" s="23"/>
      <c r="I101" s="22">
        <v>6.4</v>
      </c>
      <c r="J101" s="27"/>
    </row>
    <row r="102" spans="1:10" x14ac:dyDescent="0.25">
      <c r="A102" s="9">
        <f t="shared" si="3"/>
        <v>45661.624999999789</v>
      </c>
      <c r="B102" s="6">
        <f t="shared" si="4"/>
        <v>3.6249999999999956</v>
      </c>
      <c r="C102" s="6">
        <f t="shared" si="5"/>
        <v>3.6666666666666621</v>
      </c>
      <c r="E102" s="22">
        <v>1.9</v>
      </c>
      <c r="F102" s="16"/>
      <c r="G102" s="22">
        <v>6.4</v>
      </c>
      <c r="H102" s="23"/>
      <c r="I102" s="22">
        <v>6.4</v>
      </c>
      <c r="J102" s="27"/>
    </row>
    <row r="103" spans="1:10" x14ac:dyDescent="0.25">
      <c r="A103" s="9">
        <f t="shared" si="3"/>
        <v>45661.666666666453</v>
      </c>
      <c r="B103" s="6">
        <f t="shared" si="4"/>
        <v>3.6666666666666621</v>
      </c>
      <c r="C103" s="6">
        <f t="shared" si="5"/>
        <v>3.7083333333333286</v>
      </c>
      <c r="E103" s="22">
        <v>2</v>
      </c>
      <c r="F103" s="16"/>
      <c r="G103" s="22">
        <v>6.6</v>
      </c>
      <c r="H103" s="23"/>
      <c r="I103" s="22">
        <v>6.6</v>
      </c>
      <c r="J103" s="27"/>
    </row>
    <row r="104" spans="1:10" x14ac:dyDescent="0.25">
      <c r="A104" s="9">
        <f t="shared" si="3"/>
        <v>45661.708333333117</v>
      </c>
      <c r="B104" s="6">
        <f t="shared" si="4"/>
        <v>3.7083333333333286</v>
      </c>
      <c r="C104" s="6">
        <f t="shared" si="5"/>
        <v>3.7499999999999951</v>
      </c>
      <c r="E104" s="22">
        <v>2.2000000000000002</v>
      </c>
      <c r="F104" s="16"/>
      <c r="G104" s="22">
        <v>7.4</v>
      </c>
      <c r="H104" s="23"/>
      <c r="I104" s="22">
        <v>7.4</v>
      </c>
      <c r="J104" s="27"/>
    </row>
    <row r="105" spans="1:10" x14ac:dyDescent="0.25">
      <c r="A105" s="9">
        <f t="shared" si="3"/>
        <v>45661.749999999782</v>
      </c>
      <c r="B105" s="6">
        <f t="shared" si="4"/>
        <v>3.7499999999999951</v>
      </c>
      <c r="C105" s="6">
        <f t="shared" si="5"/>
        <v>3.7916666666666616</v>
      </c>
      <c r="E105" s="22">
        <v>2.2000000000000002</v>
      </c>
      <c r="F105" s="16"/>
      <c r="G105" s="22">
        <v>7.6</v>
      </c>
      <c r="H105" s="23"/>
      <c r="I105" s="22">
        <v>7.6</v>
      </c>
      <c r="J105" s="27"/>
    </row>
    <row r="106" spans="1:10" x14ac:dyDescent="0.25">
      <c r="A106" s="9">
        <f t="shared" si="3"/>
        <v>45661.791666666446</v>
      </c>
      <c r="B106" s="6">
        <f t="shared" si="4"/>
        <v>3.7916666666666616</v>
      </c>
      <c r="C106" s="6">
        <f t="shared" si="5"/>
        <v>3.8333333333333282</v>
      </c>
      <c r="E106" s="22">
        <v>2</v>
      </c>
      <c r="F106" s="16"/>
      <c r="G106" s="22">
        <v>7.1</v>
      </c>
      <c r="H106" s="23"/>
      <c r="I106" s="22">
        <v>7.1</v>
      </c>
      <c r="J106" s="27"/>
    </row>
    <row r="107" spans="1:10" x14ac:dyDescent="0.25">
      <c r="A107" s="9">
        <f t="shared" si="3"/>
        <v>45661.83333333311</v>
      </c>
      <c r="B107" s="6">
        <f t="shared" si="4"/>
        <v>3.8333333333333282</v>
      </c>
      <c r="C107" s="6">
        <f t="shared" si="5"/>
        <v>3.8749999999999947</v>
      </c>
      <c r="E107" s="22">
        <v>1.8</v>
      </c>
      <c r="F107" s="16"/>
      <c r="G107" s="22">
        <v>6.3</v>
      </c>
      <c r="H107" s="23"/>
      <c r="I107" s="22">
        <v>6.3</v>
      </c>
      <c r="J107" s="27"/>
    </row>
    <row r="108" spans="1:10" x14ac:dyDescent="0.25">
      <c r="A108" s="9">
        <f t="shared" si="3"/>
        <v>45661.874999999774</v>
      </c>
      <c r="B108" s="6">
        <f t="shared" si="4"/>
        <v>3.8749999999999947</v>
      </c>
      <c r="C108" s="6">
        <f t="shared" si="5"/>
        <v>3.9166666666666612</v>
      </c>
      <c r="E108" s="22">
        <v>1.5</v>
      </c>
      <c r="F108" s="16"/>
      <c r="G108" s="22">
        <v>5.5</v>
      </c>
      <c r="H108" s="23"/>
      <c r="I108" s="22">
        <v>5.5</v>
      </c>
      <c r="J108" s="27"/>
    </row>
    <row r="109" spans="1:10" x14ac:dyDescent="0.25">
      <c r="A109" s="9">
        <f t="shared" si="3"/>
        <v>45661.916666666439</v>
      </c>
      <c r="B109" s="6">
        <f t="shared" si="4"/>
        <v>3.9166666666666612</v>
      </c>
      <c r="C109" s="6">
        <f t="shared" si="5"/>
        <v>3.9583333333333277</v>
      </c>
      <c r="E109" s="22">
        <v>1.4</v>
      </c>
      <c r="F109" s="16"/>
      <c r="G109" s="22">
        <v>5.0999999999999996</v>
      </c>
      <c r="H109" s="23"/>
      <c r="I109" s="22">
        <v>5.0999999999999996</v>
      </c>
      <c r="J109" s="27"/>
    </row>
    <row r="110" spans="1:10" x14ac:dyDescent="0.25">
      <c r="A110" s="9">
        <f t="shared" si="3"/>
        <v>45661.958333333103</v>
      </c>
      <c r="B110" s="6">
        <f t="shared" si="4"/>
        <v>3.9583333333333277</v>
      </c>
      <c r="C110" s="6">
        <f t="shared" si="5"/>
        <v>3.9999999999999942</v>
      </c>
      <c r="E110" s="22">
        <v>1.2</v>
      </c>
      <c r="F110" s="16"/>
      <c r="G110" s="22">
        <v>4.5</v>
      </c>
      <c r="H110" s="23"/>
      <c r="I110" s="22">
        <v>4.5</v>
      </c>
      <c r="J110" s="27"/>
    </row>
    <row r="111" spans="1:10" x14ac:dyDescent="0.25">
      <c r="A111" s="9">
        <f t="shared" si="3"/>
        <v>45661.999999999767</v>
      </c>
      <c r="B111" s="6">
        <f t="shared" si="4"/>
        <v>3.9999999999999942</v>
      </c>
      <c r="C111" s="6">
        <f t="shared" si="5"/>
        <v>4.0416666666666607</v>
      </c>
      <c r="E111" s="22">
        <v>1</v>
      </c>
      <c r="F111" s="16"/>
      <c r="G111" s="22">
        <v>3.9</v>
      </c>
      <c r="H111" s="23"/>
      <c r="I111" s="22">
        <v>3.9</v>
      </c>
      <c r="J111" s="27"/>
    </row>
    <row r="112" spans="1:10" x14ac:dyDescent="0.25">
      <c r="A112" s="9">
        <f t="shared" si="3"/>
        <v>45662.041666666431</v>
      </c>
      <c r="B112" s="6">
        <f t="shared" si="4"/>
        <v>4.0416666666666607</v>
      </c>
      <c r="C112" s="6">
        <f t="shared" si="5"/>
        <v>4.0833333333333277</v>
      </c>
      <c r="E112" s="22">
        <v>1</v>
      </c>
      <c r="F112" s="16"/>
      <c r="G112" s="22">
        <v>3.6</v>
      </c>
      <c r="H112" s="23"/>
      <c r="I112" s="22">
        <v>3.6</v>
      </c>
      <c r="J112" s="27"/>
    </row>
    <row r="113" spans="1:10" x14ac:dyDescent="0.25">
      <c r="A113" s="9">
        <f t="shared" si="3"/>
        <v>45662.083333333096</v>
      </c>
      <c r="B113" s="6">
        <f t="shared" si="4"/>
        <v>4.0833333333333277</v>
      </c>
      <c r="C113" s="6">
        <f t="shared" si="5"/>
        <v>4.1249999999999947</v>
      </c>
      <c r="E113" s="22">
        <v>0.9</v>
      </c>
      <c r="F113" s="16"/>
      <c r="G113" s="22">
        <v>3.4</v>
      </c>
      <c r="H113" s="23"/>
      <c r="I113" s="22">
        <v>3.4</v>
      </c>
      <c r="J113" s="27"/>
    </row>
    <row r="114" spans="1:10" x14ac:dyDescent="0.25">
      <c r="A114" s="9">
        <f t="shared" si="3"/>
        <v>45662.12499999976</v>
      </c>
      <c r="B114" s="6">
        <f t="shared" si="4"/>
        <v>4.1249999999999947</v>
      </c>
      <c r="C114" s="6">
        <f t="shared" si="5"/>
        <v>4.1666666666666616</v>
      </c>
      <c r="E114" s="22">
        <v>0.9</v>
      </c>
      <c r="F114" s="16"/>
      <c r="G114" s="22">
        <v>3.3</v>
      </c>
      <c r="H114" s="23"/>
      <c r="I114" s="22">
        <v>3.3</v>
      </c>
      <c r="J114" s="27"/>
    </row>
    <row r="115" spans="1:10" x14ac:dyDescent="0.25">
      <c r="A115" s="9">
        <f t="shared" si="3"/>
        <v>45662.166666666424</v>
      </c>
      <c r="B115" s="6">
        <f t="shared" si="4"/>
        <v>4.1666666666666616</v>
      </c>
      <c r="C115" s="6">
        <f t="shared" si="5"/>
        <v>4.2083333333333286</v>
      </c>
      <c r="E115" s="22">
        <v>0.9</v>
      </c>
      <c r="F115" s="16"/>
      <c r="G115" s="22">
        <v>3.3</v>
      </c>
      <c r="H115" s="23"/>
      <c r="I115" s="22">
        <v>3.3</v>
      </c>
      <c r="J115" s="27"/>
    </row>
    <row r="116" spans="1:10" x14ac:dyDescent="0.25">
      <c r="A116" s="9">
        <f t="shared" si="3"/>
        <v>45662.208333333088</v>
      </c>
      <c r="B116" s="6">
        <f t="shared" si="4"/>
        <v>4.2083333333333286</v>
      </c>
      <c r="C116" s="6">
        <f t="shared" si="5"/>
        <v>4.2499999999999956</v>
      </c>
      <c r="E116" s="22">
        <v>0.9</v>
      </c>
      <c r="F116" s="16"/>
      <c r="G116" s="22">
        <v>3.4</v>
      </c>
      <c r="H116" s="23"/>
      <c r="I116" s="22">
        <v>3.4</v>
      </c>
      <c r="J116" s="27"/>
    </row>
    <row r="117" spans="1:10" x14ac:dyDescent="0.25">
      <c r="A117" s="9">
        <f t="shared" si="3"/>
        <v>45662.249999999753</v>
      </c>
      <c r="B117" s="6">
        <f t="shared" si="4"/>
        <v>4.2499999999999956</v>
      </c>
      <c r="C117" s="6">
        <f t="shared" si="5"/>
        <v>4.2916666666666625</v>
      </c>
      <c r="E117" s="22">
        <v>0.9</v>
      </c>
      <c r="F117" s="16"/>
      <c r="G117" s="22">
        <v>3.5</v>
      </c>
      <c r="H117" s="23"/>
      <c r="I117" s="22">
        <v>3.5</v>
      </c>
      <c r="J117" s="27"/>
    </row>
    <row r="118" spans="1:10" x14ac:dyDescent="0.25">
      <c r="A118" s="9">
        <f t="shared" si="3"/>
        <v>45662.291666666417</v>
      </c>
      <c r="B118" s="6">
        <f t="shared" si="4"/>
        <v>4.2916666666666625</v>
      </c>
      <c r="C118" s="6">
        <f t="shared" si="5"/>
        <v>4.3333333333333295</v>
      </c>
      <c r="E118" s="22">
        <v>1</v>
      </c>
      <c r="F118" s="16"/>
      <c r="G118" s="22">
        <v>3.8</v>
      </c>
      <c r="H118" s="23"/>
      <c r="I118" s="22">
        <v>3.8</v>
      </c>
      <c r="J118" s="27"/>
    </row>
    <row r="119" spans="1:10" x14ac:dyDescent="0.25">
      <c r="A119" s="9">
        <f t="shared" si="3"/>
        <v>45662.333333333081</v>
      </c>
      <c r="B119" s="6">
        <f t="shared" si="4"/>
        <v>4.3333333333333295</v>
      </c>
      <c r="C119" s="6">
        <f t="shared" si="5"/>
        <v>4.3749999999999964</v>
      </c>
      <c r="E119" s="22">
        <v>1.1000000000000001</v>
      </c>
      <c r="F119" s="16"/>
      <c r="G119" s="22">
        <v>4.4000000000000004</v>
      </c>
      <c r="H119" s="23"/>
      <c r="I119" s="22">
        <v>4.4000000000000004</v>
      </c>
      <c r="J119" s="27"/>
    </row>
    <row r="120" spans="1:10" x14ac:dyDescent="0.25">
      <c r="A120" s="9">
        <f t="shared" si="3"/>
        <v>45662.374999999745</v>
      </c>
      <c r="B120" s="6">
        <f t="shared" si="4"/>
        <v>4.3749999999999964</v>
      </c>
      <c r="C120" s="6">
        <f t="shared" si="5"/>
        <v>4.4166666666666634</v>
      </c>
      <c r="E120" s="22">
        <v>1.3</v>
      </c>
      <c r="F120" s="16"/>
      <c r="G120" s="22">
        <v>5.0999999999999996</v>
      </c>
      <c r="H120" s="23"/>
      <c r="I120" s="22">
        <v>5.0999999999999996</v>
      </c>
      <c r="J120" s="27"/>
    </row>
    <row r="121" spans="1:10" x14ac:dyDescent="0.25">
      <c r="A121" s="9">
        <f t="shared" si="3"/>
        <v>45662.41666666641</v>
      </c>
      <c r="B121" s="6">
        <f t="shared" si="4"/>
        <v>4.4166666666666634</v>
      </c>
      <c r="C121" s="6">
        <f t="shared" si="5"/>
        <v>4.4583333333333304</v>
      </c>
      <c r="E121" s="22">
        <v>1.6</v>
      </c>
      <c r="F121" s="16"/>
      <c r="G121" s="22">
        <v>5.7</v>
      </c>
      <c r="H121" s="23"/>
      <c r="I121" s="22">
        <v>5.7</v>
      </c>
      <c r="J121" s="27"/>
    </row>
    <row r="122" spans="1:10" x14ac:dyDescent="0.25">
      <c r="A122" s="9">
        <f t="shared" si="3"/>
        <v>45662.458333333074</v>
      </c>
      <c r="B122" s="6">
        <f t="shared" si="4"/>
        <v>4.4583333333333304</v>
      </c>
      <c r="C122" s="6">
        <f t="shared" si="5"/>
        <v>4.4999999999999973</v>
      </c>
      <c r="E122" s="22">
        <v>1.9</v>
      </c>
      <c r="F122" s="16"/>
      <c r="G122" s="22">
        <v>6.2</v>
      </c>
      <c r="H122" s="23"/>
      <c r="I122" s="22">
        <v>6.2</v>
      </c>
      <c r="J122" s="27"/>
    </row>
    <row r="123" spans="1:10" x14ac:dyDescent="0.25">
      <c r="A123" s="9">
        <f t="shared" si="3"/>
        <v>45662.499999999738</v>
      </c>
      <c r="B123" s="6">
        <f t="shared" si="4"/>
        <v>4.4999999999999973</v>
      </c>
      <c r="C123" s="6">
        <f t="shared" si="5"/>
        <v>4.5416666666666643</v>
      </c>
      <c r="E123" s="22">
        <v>2</v>
      </c>
      <c r="F123" s="16"/>
      <c r="G123" s="22">
        <v>6.5</v>
      </c>
      <c r="H123" s="23"/>
      <c r="I123" s="22">
        <v>6.5</v>
      </c>
      <c r="J123" s="27"/>
    </row>
    <row r="124" spans="1:10" x14ac:dyDescent="0.25">
      <c r="A124" s="9">
        <f t="shared" si="3"/>
        <v>45662.541666666402</v>
      </c>
      <c r="B124" s="6">
        <f t="shared" si="4"/>
        <v>4.5416666666666643</v>
      </c>
      <c r="C124" s="6">
        <f t="shared" si="5"/>
        <v>4.5833333333333313</v>
      </c>
      <c r="E124" s="22">
        <v>1.9</v>
      </c>
      <c r="F124" s="16"/>
      <c r="G124" s="22">
        <v>6.3</v>
      </c>
      <c r="H124" s="23"/>
      <c r="I124" s="22">
        <v>6.3</v>
      </c>
      <c r="J124" s="27"/>
    </row>
    <row r="125" spans="1:10" x14ac:dyDescent="0.25">
      <c r="A125" s="9">
        <f t="shared" si="3"/>
        <v>45662.583333333067</v>
      </c>
      <c r="B125" s="6">
        <f t="shared" si="4"/>
        <v>4.5833333333333313</v>
      </c>
      <c r="C125" s="6">
        <f t="shared" si="5"/>
        <v>4.6249999999999982</v>
      </c>
      <c r="E125" s="22">
        <v>1.7</v>
      </c>
      <c r="F125" s="16"/>
      <c r="G125" s="22">
        <v>6.1</v>
      </c>
      <c r="H125" s="23"/>
      <c r="I125" s="22">
        <v>6.1</v>
      </c>
      <c r="J125" s="27"/>
    </row>
    <row r="126" spans="1:10" x14ac:dyDescent="0.25">
      <c r="A126" s="9">
        <f t="shared" si="3"/>
        <v>45662.624999999731</v>
      </c>
      <c r="B126" s="6">
        <f t="shared" si="4"/>
        <v>4.6249999999999982</v>
      </c>
      <c r="C126" s="6">
        <f t="shared" si="5"/>
        <v>4.6666666666666652</v>
      </c>
      <c r="E126" s="22">
        <v>1.7</v>
      </c>
      <c r="F126" s="16"/>
      <c r="G126" s="22">
        <v>6</v>
      </c>
      <c r="H126" s="23"/>
      <c r="I126" s="22">
        <v>6</v>
      </c>
      <c r="J126" s="27"/>
    </row>
    <row r="127" spans="1:10" x14ac:dyDescent="0.25">
      <c r="A127" s="9">
        <f t="shared" si="3"/>
        <v>45662.666666666395</v>
      </c>
      <c r="B127" s="6">
        <f t="shared" si="4"/>
        <v>4.6666666666666652</v>
      </c>
      <c r="C127" s="6">
        <f t="shared" si="5"/>
        <v>4.7083333333333321</v>
      </c>
      <c r="E127" s="22">
        <v>1.8</v>
      </c>
      <c r="F127" s="16"/>
      <c r="G127" s="22">
        <v>6.3</v>
      </c>
      <c r="H127" s="23"/>
      <c r="I127" s="22">
        <v>6.3</v>
      </c>
      <c r="J127" s="27"/>
    </row>
    <row r="128" spans="1:10" x14ac:dyDescent="0.25">
      <c r="A128" s="9">
        <f t="shared" si="3"/>
        <v>45662.708333333059</v>
      </c>
      <c r="B128" s="6">
        <f t="shared" si="4"/>
        <v>4.7083333333333321</v>
      </c>
      <c r="C128" s="6">
        <f t="shared" si="5"/>
        <v>4.7499999999999991</v>
      </c>
      <c r="E128" s="22">
        <v>2</v>
      </c>
      <c r="F128" s="16"/>
      <c r="G128" s="22">
        <v>7.1</v>
      </c>
      <c r="H128" s="23"/>
      <c r="I128" s="22">
        <v>7.1</v>
      </c>
      <c r="J128" s="27"/>
    </row>
    <row r="129" spans="1:10" x14ac:dyDescent="0.25">
      <c r="A129" s="9">
        <f t="shared" si="3"/>
        <v>45662.749999999724</v>
      </c>
      <c r="B129" s="6">
        <f t="shared" si="4"/>
        <v>4.7499999999999991</v>
      </c>
      <c r="C129" s="6">
        <f t="shared" si="5"/>
        <v>4.7916666666666661</v>
      </c>
      <c r="E129" s="22">
        <v>2.1</v>
      </c>
      <c r="F129" s="16"/>
      <c r="G129" s="22">
        <v>7.5</v>
      </c>
      <c r="H129" s="23"/>
      <c r="I129" s="22">
        <v>7.5</v>
      </c>
      <c r="J129" s="27"/>
    </row>
    <row r="130" spans="1:10" x14ac:dyDescent="0.25">
      <c r="A130" s="9">
        <f t="shared" si="3"/>
        <v>45662.791666666388</v>
      </c>
      <c r="B130" s="6">
        <f t="shared" si="4"/>
        <v>4.7916666666666661</v>
      </c>
      <c r="C130" s="6">
        <f t="shared" si="5"/>
        <v>4.833333333333333</v>
      </c>
      <c r="E130" s="22">
        <v>1.9</v>
      </c>
      <c r="F130" s="16"/>
      <c r="G130" s="22">
        <v>7</v>
      </c>
      <c r="H130" s="23"/>
      <c r="I130" s="22">
        <v>7</v>
      </c>
      <c r="J130" s="27"/>
    </row>
    <row r="131" spans="1:10" x14ac:dyDescent="0.25">
      <c r="A131" s="9">
        <f t="shared" si="3"/>
        <v>45662.833333333052</v>
      </c>
      <c r="B131" s="6">
        <f t="shared" si="4"/>
        <v>4.833333333333333</v>
      </c>
      <c r="C131" s="6">
        <f t="shared" si="5"/>
        <v>4.875</v>
      </c>
      <c r="E131" s="22">
        <v>1.7</v>
      </c>
      <c r="F131" s="16"/>
      <c r="G131" s="22">
        <v>6.2</v>
      </c>
      <c r="H131" s="23"/>
      <c r="I131" s="22">
        <v>6.2</v>
      </c>
      <c r="J131" s="27"/>
    </row>
    <row r="132" spans="1:10" x14ac:dyDescent="0.25">
      <c r="A132" s="9">
        <f t="shared" si="3"/>
        <v>45662.874999999716</v>
      </c>
      <c r="B132" s="6">
        <f t="shared" si="4"/>
        <v>4.875</v>
      </c>
      <c r="C132" s="6">
        <f t="shared" si="5"/>
        <v>4.916666666666667</v>
      </c>
      <c r="E132" s="22">
        <v>1.5</v>
      </c>
      <c r="F132" s="16"/>
      <c r="G132" s="22">
        <v>5.5</v>
      </c>
      <c r="H132" s="23"/>
      <c r="I132" s="22">
        <v>5.5</v>
      </c>
      <c r="J132" s="27"/>
    </row>
    <row r="133" spans="1:10" x14ac:dyDescent="0.25">
      <c r="A133" s="9">
        <f t="shared" si="3"/>
        <v>45662.91666666638</v>
      </c>
      <c r="B133" s="6">
        <f t="shared" si="4"/>
        <v>4.916666666666667</v>
      </c>
      <c r="C133" s="6">
        <f t="shared" si="5"/>
        <v>4.9583333333333339</v>
      </c>
      <c r="E133" s="22">
        <v>1.3</v>
      </c>
      <c r="F133" s="16"/>
      <c r="G133" s="22">
        <v>5</v>
      </c>
      <c r="H133" s="23"/>
      <c r="I133" s="22">
        <v>5</v>
      </c>
      <c r="J133" s="27"/>
    </row>
    <row r="134" spans="1:10" x14ac:dyDescent="0.25">
      <c r="A134" s="9">
        <f t="shared" si="3"/>
        <v>45662.958333333045</v>
      </c>
      <c r="B134" s="6">
        <f t="shared" si="4"/>
        <v>4.9583333333333339</v>
      </c>
      <c r="C134" s="6">
        <f t="shared" si="5"/>
        <v>5.0000000000000009</v>
      </c>
      <c r="E134" s="22">
        <v>1.1000000000000001</v>
      </c>
      <c r="F134" s="16"/>
      <c r="G134" s="22">
        <v>4.4000000000000004</v>
      </c>
      <c r="H134" s="23"/>
      <c r="I134" s="22">
        <v>4.4000000000000004</v>
      </c>
      <c r="J134" s="27"/>
    </row>
    <row r="135" spans="1:10" x14ac:dyDescent="0.25">
      <c r="A135" s="9">
        <f t="shared" si="3"/>
        <v>45662.999999999709</v>
      </c>
      <c r="B135" s="6">
        <f t="shared" si="4"/>
        <v>5.0000000000000009</v>
      </c>
      <c r="C135" s="6">
        <f t="shared" si="5"/>
        <v>5.0416666666666679</v>
      </c>
      <c r="E135" s="22">
        <v>1</v>
      </c>
      <c r="F135" s="16"/>
      <c r="G135" s="22">
        <v>3.9</v>
      </c>
      <c r="H135" s="23"/>
      <c r="I135" s="22">
        <v>3.9</v>
      </c>
      <c r="J135" s="27"/>
    </row>
    <row r="136" spans="1:10" x14ac:dyDescent="0.25">
      <c r="A136" s="9">
        <f t="shared" si="3"/>
        <v>45663.041666666373</v>
      </c>
      <c r="B136" s="6">
        <f t="shared" si="4"/>
        <v>5.0416666666666679</v>
      </c>
      <c r="C136" s="6">
        <f t="shared" si="5"/>
        <v>5.0833333333333348</v>
      </c>
      <c r="E136" s="22">
        <v>0.9</v>
      </c>
      <c r="F136" s="16"/>
      <c r="G136" s="22">
        <v>3.6</v>
      </c>
      <c r="H136" s="23"/>
      <c r="I136" s="22">
        <v>3.6</v>
      </c>
      <c r="J136" s="27"/>
    </row>
    <row r="137" spans="1:10" x14ac:dyDescent="0.25">
      <c r="A137" s="9">
        <f t="shared" si="3"/>
        <v>45663.083333333037</v>
      </c>
      <c r="B137" s="6">
        <f t="shared" si="4"/>
        <v>5.0833333333333348</v>
      </c>
      <c r="C137" s="6">
        <f t="shared" si="5"/>
        <v>5.1250000000000018</v>
      </c>
      <c r="E137" s="22">
        <v>0.9</v>
      </c>
      <c r="F137" s="16"/>
      <c r="G137" s="22">
        <v>3.5</v>
      </c>
      <c r="H137" s="23"/>
      <c r="I137" s="22">
        <v>3.5</v>
      </c>
      <c r="J137" s="27"/>
    </row>
    <row r="138" spans="1:10" x14ac:dyDescent="0.25">
      <c r="A138" s="9">
        <f t="shared" si="3"/>
        <v>45663.124999999702</v>
      </c>
      <c r="B138" s="6">
        <f t="shared" si="4"/>
        <v>5.1250000000000018</v>
      </c>
      <c r="C138" s="6">
        <f t="shared" si="5"/>
        <v>5.1666666666666687</v>
      </c>
      <c r="E138" s="22">
        <v>0.9</v>
      </c>
      <c r="F138" s="16"/>
      <c r="G138" s="22">
        <v>3.5</v>
      </c>
      <c r="H138" s="23"/>
      <c r="I138" s="22">
        <v>3.5</v>
      </c>
      <c r="J138" s="27"/>
    </row>
    <row r="139" spans="1:10" x14ac:dyDescent="0.25">
      <c r="A139" s="9">
        <f t="shared" si="3"/>
        <v>45663.166666666366</v>
      </c>
      <c r="B139" s="6">
        <f t="shared" si="4"/>
        <v>5.1666666666666687</v>
      </c>
      <c r="C139" s="6">
        <f t="shared" si="5"/>
        <v>5.2083333333333357</v>
      </c>
      <c r="E139" s="22">
        <v>0.9</v>
      </c>
      <c r="F139" s="16"/>
      <c r="G139" s="22">
        <v>3.6</v>
      </c>
      <c r="H139" s="23"/>
      <c r="I139" s="22">
        <v>3.6</v>
      </c>
      <c r="J139" s="27"/>
    </row>
    <row r="140" spans="1:10" x14ac:dyDescent="0.25">
      <c r="A140" s="9">
        <f t="shared" si="3"/>
        <v>45663.20833333303</v>
      </c>
      <c r="B140" s="6">
        <f t="shared" si="4"/>
        <v>5.2083333333333357</v>
      </c>
      <c r="C140" s="6">
        <f t="shared" si="5"/>
        <v>5.2500000000000027</v>
      </c>
      <c r="E140" s="22">
        <v>1</v>
      </c>
      <c r="F140" s="16"/>
      <c r="G140" s="22">
        <v>4.0999999999999996</v>
      </c>
      <c r="H140" s="23"/>
      <c r="I140" s="22">
        <v>4.0999999999999996</v>
      </c>
      <c r="J140" s="27"/>
    </row>
    <row r="141" spans="1:10" x14ac:dyDescent="0.25">
      <c r="A141" s="9">
        <f t="shared" si="3"/>
        <v>45663.249999999694</v>
      </c>
      <c r="B141" s="6">
        <f t="shared" si="4"/>
        <v>5.2500000000000027</v>
      </c>
      <c r="C141" s="6">
        <f t="shared" si="5"/>
        <v>5.2916666666666696</v>
      </c>
      <c r="E141" s="22">
        <v>1.2</v>
      </c>
      <c r="F141" s="16"/>
      <c r="G141" s="22">
        <v>5</v>
      </c>
      <c r="H141" s="23"/>
      <c r="I141" s="22">
        <v>5</v>
      </c>
      <c r="J141" s="27"/>
    </row>
    <row r="142" spans="1:10" x14ac:dyDescent="0.25">
      <c r="A142" s="9">
        <f t="shared" si="3"/>
        <v>45663.291666666359</v>
      </c>
      <c r="B142" s="6">
        <f t="shared" si="4"/>
        <v>5.2916666666666696</v>
      </c>
      <c r="C142" s="6">
        <f t="shared" si="5"/>
        <v>5.3333333333333366</v>
      </c>
      <c r="E142" s="22">
        <v>1.5</v>
      </c>
      <c r="F142" s="16"/>
      <c r="G142" s="22">
        <v>6</v>
      </c>
      <c r="H142" s="23"/>
      <c r="I142" s="22">
        <v>6</v>
      </c>
      <c r="J142" s="27"/>
    </row>
    <row r="143" spans="1:10" x14ac:dyDescent="0.25">
      <c r="A143" s="9">
        <f t="shared" si="3"/>
        <v>45663.333333333023</v>
      </c>
      <c r="B143" s="6">
        <f t="shared" si="4"/>
        <v>5.3333333333333366</v>
      </c>
      <c r="C143" s="6">
        <f t="shared" si="5"/>
        <v>5.3750000000000036</v>
      </c>
      <c r="E143" s="22">
        <v>1.7</v>
      </c>
      <c r="F143" s="16"/>
      <c r="G143" s="22">
        <v>6.6</v>
      </c>
      <c r="H143" s="23"/>
      <c r="I143" s="22">
        <v>6.6</v>
      </c>
      <c r="J143" s="27"/>
    </row>
    <row r="144" spans="1:10" x14ac:dyDescent="0.25">
      <c r="A144" s="9">
        <f t="shared" si="3"/>
        <v>45663.374999999687</v>
      </c>
      <c r="B144" s="6">
        <f t="shared" si="4"/>
        <v>5.3750000000000036</v>
      </c>
      <c r="C144" s="6">
        <f t="shared" si="5"/>
        <v>5.4166666666666705</v>
      </c>
      <c r="E144" s="22">
        <v>1.9</v>
      </c>
      <c r="F144" s="16"/>
      <c r="G144" s="22">
        <v>6.9</v>
      </c>
      <c r="H144" s="23"/>
      <c r="I144" s="22">
        <v>6.9</v>
      </c>
      <c r="J144" s="27"/>
    </row>
    <row r="145" spans="1:10" x14ac:dyDescent="0.25">
      <c r="A145" s="9">
        <f t="shared" ref="A145:A208" si="6">A144+1/24</f>
        <v>45663.416666666351</v>
      </c>
      <c r="B145" s="6">
        <f t="shared" ref="B145:B208" si="7">B144+1/24</f>
        <v>5.4166666666666705</v>
      </c>
      <c r="C145" s="6">
        <f t="shared" ref="C145:C208" si="8">C144+1/24</f>
        <v>5.4583333333333375</v>
      </c>
      <c r="E145" s="22">
        <v>2</v>
      </c>
      <c r="F145" s="16"/>
      <c r="G145" s="22">
        <v>7.1</v>
      </c>
      <c r="H145" s="23"/>
      <c r="I145" s="22">
        <v>7.1</v>
      </c>
      <c r="J145" s="27"/>
    </row>
    <row r="146" spans="1:10" x14ac:dyDescent="0.25">
      <c r="A146" s="9">
        <f t="shared" si="6"/>
        <v>45663.458333333016</v>
      </c>
      <c r="B146" s="6">
        <f t="shared" si="7"/>
        <v>5.4583333333333375</v>
      </c>
      <c r="C146" s="6">
        <f t="shared" si="8"/>
        <v>5.5000000000000044</v>
      </c>
      <c r="E146" s="22">
        <v>2.1</v>
      </c>
      <c r="F146" s="16"/>
      <c r="G146" s="22">
        <v>7.3</v>
      </c>
      <c r="H146" s="23"/>
      <c r="I146" s="22">
        <v>7.3</v>
      </c>
      <c r="J146" s="27"/>
    </row>
    <row r="147" spans="1:10" x14ac:dyDescent="0.25">
      <c r="A147" s="9">
        <f t="shared" si="6"/>
        <v>45663.49999999968</v>
      </c>
      <c r="B147" s="6">
        <f t="shared" si="7"/>
        <v>5.5000000000000044</v>
      </c>
      <c r="C147" s="6">
        <f t="shared" si="8"/>
        <v>5.5416666666666714</v>
      </c>
      <c r="E147" s="22">
        <v>2.2000000000000002</v>
      </c>
      <c r="F147" s="16"/>
      <c r="G147" s="22">
        <v>7.5</v>
      </c>
      <c r="H147" s="23"/>
      <c r="I147" s="22">
        <v>7.5</v>
      </c>
      <c r="J147" s="27"/>
    </row>
    <row r="148" spans="1:10" x14ac:dyDescent="0.25">
      <c r="A148" s="9">
        <f t="shared" si="6"/>
        <v>45663.541666666344</v>
      </c>
      <c r="B148" s="6">
        <f t="shared" si="7"/>
        <v>5.5416666666666714</v>
      </c>
      <c r="C148" s="6">
        <f t="shared" si="8"/>
        <v>5.5833333333333384</v>
      </c>
      <c r="E148" s="22">
        <v>2.1</v>
      </c>
      <c r="F148" s="16"/>
      <c r="G148" s="22">
        <v>7.4</v>
      </c>
      <c r="H148" s="23"/>
      <c r="I148" s="22">
        <v>7.4</v>
      </c>
      <c r="J148" s="27"/>
    </row>
    <row r="149" spans="1:10" x14ac:dyDescent="0.25">
      <c r="A149" s="9">
        <f t="shared" si="6"/>
        <v>45663.583333333008</v>
      </c>
      <c r="B149" s="6">
        <f t="shared" si="7"/>
        <v>5.5833333333333384</v>
      </c>
      <c r="C149" s="6">
        <f t="shared" si="8"/>
        <v>5.6250000000000053</v>
      </c>
      <c r="E149" s="22">
        <v>2.1</v>
      </c>
      <c r="F149" s="16"/>
      <c r="G149" s="22">
        <v>7.2</v>
      </c>
      <c r="H149" s="23"/>
      <c r="I149" s="22">
        <v>7.2</v>
      </c>
      <c r="J149" s="27"/>
    </row>
    <row r="150" spans="1:10" x14ac:dyDescent="0.25">
      <c r="A150" s="9">
        <f t="shared" si="6"/>
        <v>45663.624999999673</v>
      </c>
      <c r="B150" s="6">
        <f t="shared" si="7"/>
        <v>5.6250000000000053</v>
      </c>
      <c r="C150" s="6">
        <f t="shared" si="8"/>
        <v>5.6666666666666723</v>
      </c>
      <c r="E150" s="22">
        <v>2</v>
      </c>
      <c r="F150" s="16"/>
      <c r="G150" s="22">
        <v>7.1</v>
      </c>
      <c r="H150" s="23"/>
      <c r="I150" s="22">
        <v>7.1</v>
      </c>
      <c r="J150" s="27"/>
    </row>
    <row r="151" spans="1:10" x14ac:dyDescent="0.25">
      <c r="A151" s="9">
        <f t="shared" si="6"/>
        <v>45663.666666666337</v>
      </c>
      <c r="B151" s="6">
        <f t="shared" si="7"/>
        <v>5.6666666666666723</v>
      </c>
      <c r="C151" s="6">
        <f t="shared" si="8"/>
        <v>5.7083333333333393</v>
      </c>
      <c r="E151" s="22">
        <v>2.1</v>
      </c>
      <c r="F151" s="16"/>
      <c r="G151" s="22">
        <v>7.3</v>
      </c>
      <c r="H151" s="23"/>
      <c r="I151" s="22">
        <v>7.3</v>
      </c>
      <c r="J151" s="27"/>
    </row>
    <row r="152" spans="1:10" x14ac:dyDescent="0.25">
      <c r="A152" s="9">
        <f t="shared" si="6"/>
        <v>45663.708333333001</v>
      </c>
      <c r="B152" s="6">
        <f t="shared" si="7"/>
        <v>5.7083333333333393</v>
      </c>
      <c r="C152" s="6">
        <f t="shared" si="8"/>
        <v>5.7500000000000062</v>
      </c>
      <c r="E152" s="22">
        <v>2.2999999999999998</v>
      </c>
      <c r="F152" s="16"/>
      <c r="G152" s="22">
        <v>8.1</v>
      </c>
      <c r="H152" s="23"/>
      <c r="I152" s="22">
        <v>8.1</v>
      </c>
      <c r="J152" s="27"/>
    </row>
    <row r="153" spans="1:10" x14ac:dyDescent="0.25">
      <c r="A153" s="9">
        <f t="shared" si="6"/>
        <v>45663.749999999665</v>
      </c>
      <c r="B153" s="6">
        <f t="shared" si="7"/>
        <v>5.7500000000000062</v>
      </c>
      <c r="C153" s="6">
        <f t="shared" si="8"/>
        <v>5.7916666666666732</v>
      </c>
      <c r="E153" s="22">
        <v>2.2999999999999998</v>
      </c>
      <c r="F153" s="16"/>
      <c r="G153" s="22">
        <v>8.1999999999999993</v>
      </c>
      <c r="H153" s="23"/>
      <c r="I153" s="22">
        <v>8.1999999999999993</v>
      </c>
      <c r="J153" s="27"/>
    </row>
    <row r="154" spans="1:10" x14ac:dyDescent="0.25">
      <c r="A154" s="9">
        <f t="shared" si="6"/>
        <v>45663.79166666633</v>
      </c>
      <c r="B154" s="6">
        <f t="shared" si="7"/>
        <v>5.7916666666666732</v>
      </c>
      <c r="C154" s="6">
        <f t="shared" si="8"/>
        <v>5.8333333333333401</v>
      </c>
      <c r="E154" s="22">
        <v>2.1</v>
      </c>
      <c r="F154" s="16"/>
      <c r="G154" s="22">
        <v>7.7</v>
      </c>
      <c r="H154" s="23"/>
      <c r="I154" s="22">
        <v>7.7</v>
      </c>
      <c r="J154" s="27"/>
    </row>
    <row r="155" spans="1:10" x14ac:dyDescent="0.25">
      <c r="A155" s="9">
        <f t="shared" si="6"/>
        <v>45663.833333332994</v>
      </c>
      <c r="B155" s="6">
        <f t="shared" si="7"/>
        <v>5.8333333333333401</v>
      </c>
      <c r="C155" s="6">
        <f t="shared" si="8"/>
        <v>5.8750000000000071</v>
      </c>
      <c r="E155" s="22">
        <v>1.8</v>
      </c>
      <c r="F155" s="16"/>
      <c r="G155" s="22">
        <v>6.7</v>
      </c>
      <c r="H155" s="23"/>
      <c r="I155" s="22">
        <v>6.7</v>
      </c>
      <c r="J155" s="27"/>
    </row>
    <row r="156" spans="1:10" x14ac:dyDescent="0.25">
      <c r="A156" s="9">
        <f t="shared" si="6"/>
        <v>45663.874999999658</v>
      </c>
      <c r="B156" s="6">
        <f t="shared" si="7"/>
        <v>5.8750000000000071</v>
      </c>
      <c r="C156" s="6">
        <f t="shared" si="8"/>
        <v>5.9166666666666741</v>
      </c>
      <c r="E156" s="22">
        <v>1.5</v>
      </c>
      <c r="F156" s="16"/>
      <c r="G156" s="22">
        <v>5.8</v>
      </c>
      <c r="H156" s="23"/>
      <c r="I156" s="22">
        <v>5.8</v>
      </c>
      <c r="J156" s="27"/>
    </row>
    <row r="157" spans="1:10" x14ac:dyDescent="0.25">
      <c r="A157" s="9">
        <f t="shared" si="6"/>
        <v>45663.916666666322</v>
      </c>
      <c r="B157" s="6">
        <f t="shared" si="7"/>
        <v>5.9166666666666741</v>
      </c>
      <c r="C157" s="6">
        <f t="shared" si="8"/>
        <v>5.958333333333341</v>
      </c>
      <c r="E157" s="22">
        <v>1.3</v>
      </c>
      <c r="F157" s="16"/>
      <c r="G157" s="22">
        <v>5.2</v>
      </c>
      <c r="H157" s="23"/>
      <c r="I157" s="22">
        <v>5.2</v>
      </c>
      <c r="J157" s="27"/>
    </row>
    <row r="158" spans="1:10" x14ac:dyDescent="0.25">
      <c r="A158" s="9">
        <f t="shared" si="6"/>
        <v>45663.958333332987</v>
      </c>
      <c r="B158" s="6">
        <f t="shared" si="7"/>
        <v>5.958333333333341</v>
      </c>
      <c r="C158" s="6">
        <f t="shared" si="8"/>
        <v>6.000000000000008</v>
      </c>
      <c r="E158" s="22">
        <v>1.1000000000000001</v>
      </c>
      <c r="F158" s="16"/>
      <c r="G158" s="22">
        <v>4.5</v>
      </c>
      <c r="H158" s="23"/>
      <c r="I158" s="22">
        <v>4.5</v>
      </c>
      <c r="J158" s="27"/>
    </row>
    <row r="159" spans="1:10" x14ac:dyDescent="0.25">
      <c r="A159" s="9">
        <f t="shared" si="6"/>
        <v>45663.999999999651</v>
      </c>
      <c r="B159" s="6">
        <f t="shared" si="7"/>
        <v>6.000000000000008</v>
      </c>
      <c r="C159" s="6">
        <f t="shared" si="8"/>
        <v>6.041666666666675</v>
      </c>
      <c r="E159" s="22">
        <v>1</v>
      </c>
      <c r="F159" s="16"/>
      <c r="G159" s="22">
        <v>4</v>
      </c>
      <c r="H159" s="23"/>
      <c r="I159" s="22">
        <v>4</v>
      </c>
      <c r="J159" s="27"/>
    </row>
    <row r="160" spans="1:10" x14ac:dyDescent="0.25">
      <c r="A160" s="9">
        <f t="shared" si="6"/>
        <v>45664.041666666315</v>
      </c>
      <c r="B160" s="6">
        <f t="shared" si="7"/>
        <v>6.041666666666675</v>
      </c>
      <c r="C160" s="6">
        <f t="shared" si="8"/>
        <v>6.0833333333333419</v>
      </c>
      <c r="E160" s="22">
        <v>1</v>
      </c>
      <c r="F160" s="16"/>
      <c r="G160" s="22">
        <v>3.7</v>
      </c>
      <c r="H160" s="23"/>
      <c r="I160" s="22">
        <v>3.7</v>
      </c>
      <c r="J160" s="27"/>
    </row>
    <row r="161" spans="1:10" x14ac:dyDescent="0.25">
      <c r="A161" s="9">
        <f t="shared" si="6"/>
        <v>45664.083333332979</v>
      </c>
      <c r="B161" s="6">
        <f t="shared" si="7"/>
        <v>6.0833333333333419</v>
      </c>
      <c r="C161" s="6">
        <f t="shared" si="8"/>
        <v>6.1250000000000089</v>
      </c>
      <c r="E161" s="22">
        <v>0.9</v>
      </c>
      <c r="F161" s="16"/>
      <c r="G161" s="22">
        <v>3.6</v>
      </c>
      <c r="H161" s="23"/>
      <c r="I161" s="22">
        <v>3.6</v>
      </c>
      <c r="J161" s="27"/>
    </row>
    <row r="162" spans="1:10" x14ac:dyDescent="0.25">
      <c r="A162" s="9">
        <f t="shared" si="6"/>
        <v>45664.124999999643</v>
      </c>
      <c r="B162" s="6">
        <f t="shared" si="7"/>
        <v>6.1250000000000089</v>
      </c>
      <c r="C162" s="6">
        <f t="shared" si="8"/>
        <v>6.1666666666666758</v>
      </c>
      <c r="E162" s="22">
        <v>0.9</v>
      </c>
      <c r="F162" s="16"/>
      <c r="G162" s="22">
        <v>3.6</v>
      </c>
      <c r="H162" s="23"/>
      <c r="I162" s="22">
        <v>3.6</v>
      </c>
      <c r="J162" s="27"/>
    </row>
    <row r="163" spans="1:10" x14ac:dyDescent="0.25">
      <c r="A163" s="9">
        <f t="shared" si="6"/>
        <v>45664.166666666308</v>
      </c>
      <c r="B163" s="6">
        <f t="shared" si="7"/>
        <v>6.1666666666666758</v>
      </c>
      <c r="C163" s="6">
        <f t="shared" si="8"/>
        <v>6.2083333333333428</v>
      </c>
      <c r="E163" s="22">
        <v>0.9</v>
      </c>
      <c r="F163" s="16"/>
      <c r="G163" s="22">
        <v>3.7</v>
      </c>
      <c r="H163" s="23"/>
      <c r="I163" s="22">
        <v>3.7</v>
      </c>
      <c r="J163" s="27"/>
    </row>
    <row r="164" spans="1:10" x14ac:dyDescent="0.25">
      <c r="A164" s="9">
        <f t="shared" si="6"/>
        <v>45664.208333332972</v>
      </c>
      <c r="B164" s="6">
        <f t="shared" si="7"/>
        <v>6.2083333333333428</v>
      </c>
      <c r="C164" s="6">
        <f t="shared" si="8"/>
        <v>6.2500000000000098</v>
      </c>
      <c r="E164" s="22">
        <v>1</v>
      </c>
      <c r="F164" s="16"/>
      <c r="G164" s="22">
        <v>4.2</v>
      </c>
      <c r="H164" s="23"/>
      <c r="I164" s="22">
        <v>4.2</v>
      </c>
      <c r="J164" s="27"/>
    </row>
    <row r="165" spans="1:10" x14ac:dyDescent="0.25">
      <c r="A165" s="9">
        <f t="shared" si="6"/>
        <v>45664.249999999636</v>
      </c>
      <c r="B165" s="6">
        <f t="shared" si="7"/>
        <v>6.2500000000000098</v>
      </c>
      <c r="C165" s="6">
        <f t="shared" si="8"/>
        <v>6.2916666666666767</v>
      </c>
      <c r="E165" s="22">
        <v>1.2</v>
      </c>
      <c r="F165" s="16"/>
      <c r="G165" s="22">
        <v>5.0999999999999996</v>
      </c>
      <c r="H165" s="23"/>
      <c r="I165" s="22">
        <v>5.0999999999999996</v>
      </c>
      <c r="J165" s="27"/>
    </row>
    <row r="166" spans="1:10" x14ac:dyDescent="0.25">
      <c r="A166" s="9">
        <f t="shared" si="6"/>
        <v>45664.2916666663</v>
      </c>
      <c r="B166" s="6">
        <f t="shared" si="7"/>
        <v>6.2916666666666767</v>
      </c>
      <c r="C166" s="6">
        <f t="shared" si="8"/>
        <v>6.3333333333333437</v>
      </c>
      <c r="E166" s="22">
        <v>1.5</v>
      </c>
      <c r="F166" s="16"/>
      <c r="G166" s="22">
        <v>6.2</v>
      </c>
      <c r="H166" s="23"/>
      <c r="I166" s="22">
        <v>6.2</v>
      </c>
      <c r="J166" s="27"/>
    </row>
    <row r="167" spans="1:10" x14ac:dyDescent="0.25">
      <c r="A167" s="9">
        <f t="shared" si="6"/>
        <v>45664.333333332965</v>
      </c>
      <c r="B167" s="6">
        <f t="shared" si="7"/>
        <v>6.3333333333333437</v>
      </c>
      <c r="C167" s="6">
        <f t="shared" si="8"/>
        <v>6.3750000000000107</v>
      </c>
      <c r="E167" s="22">
        <v>1.7</v>
      </c>
      <c r="F167" s="16"/>
      <c r="G167" s="22">
        <v>7</v>
      </c>
      <c r="H167" s="23"/>
      <c r="I167" s="22">
        <v>7</v>
      </c>
      <c r="J167" s="27"/>
    </row>
    <row r="168" spans="1:10" x14ac:dyDescent="0.25">
      <c r="A168" s="9">
        <f t="shared" si="6"/>
        <v>45664.374999999629</v>
      </c>
      <c r="B168" s="6">
        <f t="shared" si="7"/>
        <v>6.3750000000000107</v>
      </c>
      <c r="C168" s="6">
        <f t="shared" si="8"/>
        <v>6.4166666666666776</v>
      </c>
      <c r="E168" s="22">
        <v>1.8</v>
      </c>
      <c r="F168" s="16"/>
      <c r="G168" s="22">
        <v>7.2</v>
      </c>
      <c r="H168" s="23"/>
      <c r="I168" s="22">
        <v>7.2</v>
      </c>
      <c r="J168" s="27"/>
    </row>
    <row r="169" spans="1:10" x14ac:dyDescent="0.25">
      <c r="A169" s="9">
        <f t="shared" si="6"/>
        <v>45664.416666666293</v>
      </c>
      <c r="B169" s="6">
        <f t="shared" si="7"/>
        <v>6.4166666666666776</v>
      </c>
      <c r="C169" s="6">
        <f t="shared" si="8"/>
        <v>6.4583333333333446</v>
      </c>
      <c r="E169" s="22">
        <v>2</v>
      </c>
      <c r="F169" s="16"/>
      <c r="G169" s="22">
        <v>7.4</v>
      </c>
      <c r="H169" s="23"/>
      <c r="I169" s="22">
        <v>7.4</v>
      </c>
      <c r="J169" s="27"/>
    </row>
    <row r="170" spans="1:10" x14ac:dyDescent="0.25">
      <c r="A170" s="9">
        <f t="shared" si="6"/>
        <v>45664.458333332957</v>
      </c>
      <c r="B170" s="6">
        <f t="shared" si="7"/>
        <v>6.4583333333333446</v>
      </c>
      <c r="C170" s="6">
        <f t="shared" si="8"/>
        <v>6.5000000000000115</v>
      </c>
      <c r="E170" s="22">
        <v>2.1</v>
      </c>
      <c r="F170" s="16"/>
      <c r="G170" s="22">
        <v>7.6</v>
      </c>
      <c r="H170" s="23"/>
      <c r="I170" s="22">
        <v>7.6</v>
      </c>
      <c r="J170" s="27"/>
    </row>
    <row r="171" spans="1:10" x14ac:dyDescent="0.25">
      <c r="A171" s="9">
        <f t="shared" si="6"/>
        <v>45664.499999999622</v>
      </c>
      <c r="B171" s="6">
        <f t="shared" si="7"/>
        <v>6.5000000000000115</v>
      </c>
      <c r="C171" s="6">
        <f t="shared" si="8"/>
        <v>6.5416666666666785</v>
      </c>
      <c r="E171" s="22">
        <v>2.2000000000000002</v>
      </c>
      <c r="F171" s="16"/>
      <c r="G171" s="22">
        <v>7.8</v>
      </c>
      <c r="H171" s="23"/>
      <c r="I171" s="22">
        <v>7.8</v>
      </c>
      <c r="J171" s="27"/>
    </row>
    <row r="172" spans="1:10" x14ac:dyDescent="0.25">
      <c r="A172" s="9">
        <f t="shared" si="6"/>
        <v>45664.541666666286</v>
      </c>
      <c r="B172" s="6">
        <f t="shared" si="7"/>
        <v>6.5416666666666785</v>
      </c>
      <c r="C172" s="6">
        <f t="shared" si="8"/>
        <v>6.5833333333333455</v>
      </c>
      <c r="E172" s="22">
        <v>2.1</v>
      </c>
      <c r="F172" s="16"/>
      <c r="G172" s="22">
        <v>7.6</v>
      </c>
      <c r="H172" s="23"/>
      <c r="I172" s="22">
        <v>7.6</v>
      </c>
      <c r="J172" s="27"/>
    </row>
    <row r="173" spans="1:10" x14ac:dyDescent="0.25">
      <c r="A173" s="9">
        <f t="shared" si="6"/>
        <v>45664.58333333295</v>
      </c>
      <c r="B173" s="6">
        <f t="shared" si="7"/>
        <v>6.5833333333333455</v>
      </c>
      <c r="C173" s="6">
        <f t="shared" si="8"/>
        <v>6.6250000000000124</v>
      </c>
      <c r="E173" s="22">
        <v>2</v>
      </c>
      <c r="F173" s="16"/>
      <c r="G173" s="22">
        <v>7.3</v>
      </c>
      <c r="H173" s="23"/>
      <c r="I173" s="22">
        <v>7.3</v>
      </c>
      <c r="J173" s="27"/>
    </row>
    <row r="174" spans="1:10" x14ac:dyDescent="0.25">
      <c r="A174" s="9">
        <f t="shared" si="6"/>
        <v>45664.624999999614</v>
      </c>
      <c r="B174" s="6">
        <f t="shared" si="7"/>
        <v>6.6250000000000124</v>
      </c>
      <c r="C174" s="6">
        <f t="shared" si="8"/>
        <v>6.6666666666666794</v>
      </c>
      <c r="E174" s="22">
        <v>2</v>
      </c>
      <c r="F174" s="16"/>
      <c r="G174" s="22">
        <v>7.3</v>
      </c>
      <c r="H174" s="23"/>
      <c r="I174" s="22">
        <v>7.3</v>
      </c>
      <c r="J174" s="27"/>
    </row>
    <row r="175" spans="1:10" x14ac:dyDescent="0.25">
      <c r="A175" s="9">
        <f t="shared" si="6"/>
        <v>45664.666666666279</v>
      </c>
      <c r="B175" s="6">
        <f t="shared" si="7"/>
        <v>6.6666666666666794</v>
      </c>
      <c r="C175" s="6">
        <f t="shared" si="8"/>
        <v>6.7083333333333464</v>
      </c>
      <c r="E175" s="22">
        <v>2.1</v>
      </c>
      <c r="F175" s="16"/>
      <c r="G175" s="22">
        <v>7.5</v>
      </c>
      <c r="H175" s="23"/>
      <c r="I175" s="22">
        <v>7.5</v>
      </c>
      <c r="J175" s="27"/>
    </row>
    <row r="176" spans="1:10" x14ac:dyDescent="0.25">
      <c r="A176" s="9">
        <f t="shared" si="6"/>
        <v>45664.708333332943</v>
      </c>
      <c r="B176" s="6">
        <f t="shared" si="7"/>
        <v>6.7083333333333464</v>
      </c>
      <c r="C176" s="6">
        <f t="shared" si="8"/>
        <v>6.7500000000000133</v>
      </c>
      <c r="E176" s="22">
        <v>2.4</v>
      </c>
      <c r="F176" s="16"/>
      <c r="G176" s="22">
        <v>8.3000000000000007</v>
      </c>
      <c r="H176" s="23"/>
      <c r="I176" s="22">
        <v>8.3000000000000007</v>
      </c>
      <c r="J176" s="27"/>
    </row>
    <row r="177" spans="1:10" x14ac:dyDescent="0.25">
      <c r="A177" s="9">
        <f t="shared" si="6"/>
        <v>45664.749999999607</v>
      </c>
      <c r="B177" s="6">
        <f t="shared" si="7"/>
        <v>6.7500000000000133</v>
      </c>
      <c r="C177" s="6">
        <f t="shared" si="8"/>
        <v>6.7916666666666803</v>
      </c>
      <c r="E177" s="22">
        <v>2.2999999999999998</v>
      </c>
      <c r="F177" s="16"/>
      <c r="G177" s="22">
        <v>8.4</v>
      </c>
      <c r="H177" s="23"/>
      <c r="I177" s="22">
        <v>8.4</v>
      </c>
      <c r="J177" s="27"/>
    </row>
    <row r="178" spans="1:10" x14ac:dyDescent="0.25">
      <c r="A178" s="9">
        <f t="shared" si="6"/>
        <v>45664.791666666271</v>
      </c>
      <c r="B178" s="6">
        <f t="shared" si="7"/>
        <v>6.7916666666666803</v>
      </c>
      <c r="C178" s="6">
        <f t="shared" si="8"/>
        <v>6.8333333333333472</v>
      </c>
      <c r="E178" s="22">
        <v>2.1</v>
      </c>
      <c r="F178" s="16"/>
      <c r="G178" s="22">
        <v>7.9</v>
      </c>
      <c r="H178" s="23"/>
      <c r="I178" s="22">
        <v>7.9</v>
      </c>
      <c r="J178" s="27"/>
    </row>
    <row r="179" spans="1:10" x14ac:dyDescent="0.25">
      <c r="A179" s="9">
        <f t="shared" si="6"/>
        <v>45664.833333332936</v>
      </c>
      <c r="B179" s="6">
        <f t="shared" si="7"/>
        <v>6.8333333333333472</v>
      </c>
      <c r="C179" s="6">
        <f t="shared" si="8"/>
        <v>6.8750000000000142</v>
      </c>
      <c r="E179" s="22">
        <v>1.8</v>
      </c>
      <c r="F179" s="16"/>
      <c r="G179" s="22">
        <v>6.9</v>
      </c>
      <c r="H179" s="23"/>
      <c r="I179" s="22">
        <v>6.9</v>
      </c>
      <c r="J179" s="27"/>
    </row>
    <row r="180" spans="1:10" x14ac:dyDescent="0.25">
      <c r="A180" s="9">
        <f t="shared" si="6"/>
        <v>45664.8749999996</v>
      </c>
      <c r="B180" s="6">
        <f t="shared" si="7"/>
        <v>6.8750000000000142</v>
      </c>
      <c r="C180" s="6">
        <f t="shared" si="8"/>
        <v>6.9166666666666812</v>
      </c>
      <c r="E180" s="22">
        <v>1.5</v>
      </c>
      <c r="F180" s="16"/>
      <c r="G180" s="22">
        <v>6</v>
      </c>
      <c r="H180" s="23"/>
      <c r="I180" s="22">
        <v>6</v>
      </c>
      <c r="J180" s="27"/>
    </row>
    <row r="181" spans="1:10" x14ac:dyDescent="0.25">
      <c r="A181" s="9">
        <f t="shared" si="6"/>
        <v>45664.916666666264</v>
      </c>
      <c r="B181" s="6">
        <f t="shared" si="7"/>
        <v>6.9166666666666812</v>
      </c>
      <c r="C181" s="6">
        <f t="shared" si="8"/>
        <v>6.9583333333333481</v>
      </c>
      <c r="E181" s="22">
        <v>1.3</v>
      </c>
      <c r="F181" s="16"/>
      <c r="G181" s="22">
        <v>5.4</v>
      </c>
      <c r="H181" s="23"/>
      <c r="I181" s="22">
        <v>5.4</v>
      </c>
      <c r="J181" s="27"/>
    </row>
    <row r="182" spans="1:10" x14ac:dyDescent="0.25">
      <c r="A182" s="9">
        <f t="shared" si="6"/>
        <v>45664.958333332928</v>
      </c>
      <c r="B182" s="6">
        <f t="shared" si="7"/>
        <v>6.9583333333333481</v>
      </c>
      <c r="C182" s="6">
        <f t="shared" si="8"/>
        <v>7.0000000000000151</v>
      </c>
      <c r="E182" s="22">
        <v>1.1000000000000001</v>
      </c>
      <c r="F182" s="16"/>
      <c r="G182" s="22">
        <v>4.5999999999999996</v>
      </c>
      <c r="H182" s="23"/>
      <c r="I182" s="22">
        <v>4.5999999999999996</v>
      </c>
      <c r="J182" s="27"/>
    </row>
    <row r="183" spans="1:10" x14ac:dyDescent="0.25">
      <c r="A183" s="9">
        <f t="shared" si="6"/>
        <v>45664.999999999593</v>
      </c>
      <c r="B183" s="6">
        <f t="shared" si="7"/>
        <v>7.0000000000000151</v>
      </c>
      <c r="C183" s="6">
        <f t="shared" si="8"/>
        <v>7.0416666666666821</v>
      </c>
      <c r="E183" s="22">
        <v>1</v>
      </c>
      <c r="F183" s="16"/>
      <c r="G183" s="22">
        <v>4</v>
      </c>
      <c r="H183" s="23"/>
      <c r="I183" s="22">
        <v>4</v>
      </c>
      <c r="J183" s="27"/>
    </row>
    <row r="184" spans="1:10" x14ac:dyDescent="0.25">
      <c r="A184" s="9">
        <f t="shared" si="6"/>
        <v>45665.041666666257</v>
      </c>
      <c r="B184" s="6">
        <f t="shared" si="7"/>
        <v>7.0416666666666821</v>
      </c>
      <c r="C184" s="6">
        <f t="shared" si="8"/>
        <v>7.083333333333349</v>
      </c>
      <c r="E184" s="22">
        <v>1</v>
      </c>
      <c r="F184" s="16"/>
      <c r="G184" s="22">
        <v>3.7</v>
      </c>
      <c r="H184" s="23"/>
      <c r="I184" s="22">
        <v>3.7</v>
      </c>
      <c r="J184" s="27"/>
    </row>
    <row r="185" spans="1:10" x14ac:dyDescent="0.25">
      <c r="A185" s="9">
        <f t="shared" si="6"/>
        <v>45665.083333332921</v>
      </c>
      <c r="B185" s="6">
        <f t="shared" si="7"/>
        <v>7.083333333333349</v>
      </c>
      <c r="C185" s="6">
        <f t="shared" si="8"/>
        <v>7.125000000000016</v>
      </c>
      <c r="E185" s="22">
        <v>0.9</v>
      </c>
      <c r="F185" s="16"/>
      <c r="G185" s="22">
        <v>3.6</v>
      </c>
      <c r="H185" s="23"/>
      <c r="I185" s="22">
        <v>3.6</v>
      </c>
      <c r="J185" s="27"/>
    </row>
    <row r="186" spans="1:10" x14ac:dyDescent="0.25">
      <c r="A186" s="9">
        <f t="shared" si="6"/>
        <v>45665.124999999585</v>
      </c>
      <c r="B186" s="6">
        <f t="shared" si="7"/>
        <v>7.125000000000016</v>
      </c>
      <c r="C186" s="6">
        <f t="shared" si="8"/>
        <v>7.1666666666666829</v>
      </c>
      <c r="E186" s="22">
        <v>0.9</v>
      </c>
      <c r="F186" s="16"/>
      <c r="G186" s="22">
        <v>3.6</v>
      </c>
      <c r="H186" s="23"/>
      <c r="I186" s="22">
        <v>3.6</v>
      </c>
      <c r="J186" s="27"/>
    </row>
    <row r="187" spans="1:10" x14ac:dyDescent="0.25">
      <c r="A187" s="9">
        <f t="shared" si="6"/>
        <v>45665.16666666625</v>
      </c>
      <c r="B187" s="6">
        <f t="shared" si="7"/>
        <v>7.1666666666666829</v>
      </c>
      <c r="C187" s="6">
        <f t="shared" si="8"/>
        <v>7.2083333333333499</v>
      </c>
      <c r="E187" s="22">
        <v>0.9</v>
      </c>
      <c r="F187" s="16"/>
      <c r="G187" s="22">
        <v>3.7</v>
      </c>
      <c r="H187" s="23"/>
      <c r="I187" s="22">
        <v>3.7</v>
      </c>
      <c r="J187" s="27"/>
    </row>
    <row r="188" spans="1:10" x14ac:dyDescent="0.25">
      <c r="A188" s="9">
        <f t="shared" si="6"/>
        <v>45665.208333332914</v>
      </c>
      <c r="B188" s="6">
        <f t="shared" si="7"/>
        <v>7.2083333333333499</v>
      </c>
      <c r="C188" s="6">
        <f t="shared" si="8"/>
        <v>7.2500000000000169</v>
      </c>
      <c r="E188" s="22">
        <v>1</v>
      </c>
      <c r="F188" s="16"/>
      <c r="G188" s="22">
        <v>4.2</v>
      </c>
      <c r="H188" s="23"/>
      <c r="I188" s="22">
        <v>4.2</v>
      </c>
      <c r="J188" s="27"/>
    </row>
    <row r="189" spans="1:10" x14ac:dyDescent="0.25">
      <c r="A189" s="9">
        <f t="shared" si="6"/>
        <v>45665.249999999578</v>
      </c>
      <c r="B189" s="6">
        <f t="shared" si="7"/>
        <v>7.2500000000000169</v>
      </c>
      <c r="C189" s="6">
        <f t="shared" si="8"/>
        <v>7.2916666666666838</v>
      </c>
      <c r="E189" s="22">
        <v>1.2</v>
      </c>
      <c r="F189" s="16"/>
      <c r="G189" s="22">
        <v>5.0999999999999996</v>
      </c>
      <c r="H189" s="23"/>
      <c r="I189" s="22">
        <v>5.0999999999999996</v>
      </c>
      <c r="J189" s="27"/>
    </row>
    <row r="190" spans="1:10" x14ac:dyDescent="0.25">
      <c r="A190" s="9">
        <f t="shared" si="6"/>
        <v>45665.291666666242</v>
      </c>
      <c r="B190" s="6">
        <f t="shared" si="7"/>
        <v>7.2916666666666838</v>
      </c>
      <c r="C190" s="6">
        <f t="shared" si="8"/>
        <v>7.3333333333333508</v>
      </c>
      <c r="E190" s="22">
        <v>1.5</v>
      </c>
      <c r="F190" s="16"/>
      <c r="G190" s="22">
        <v>6.2</v>
      </c>
      <c r="H190" s="23"/>
      <c r="I190" s="22">
        <v>6.2</v>
      </c>
      <c r="J190" s="27"/>
    </row>
    <row r="191" spans="1:10" x14ac:dyDescent="0.25">
      <c r="A191" s="9">
        <f t="shared" si="6"/>
        <v>45665.333333332906</v>
      </c>
      <c r="B191" s="6">
        <f t="shared" si="7"/>
        <v>7.3333333333333508</v>
      </c>
      <c r="C191" s="6">
        <f t="shared" si="8"/>
        <v>7.3750000000000178</v>
      </c>
      <c r="E191" s="22">
        <v>1.7</v>
      </c>
      <c r="F191" s="16"/>
      <c r="G191" s="22">
        <v>7</v>
      </c>
      <c r="H191" s="23"/>
      <c r="I191" s="22">
        <v>7</v>
      </c>
      <c r="J191" s="27"/>
    </row>
    <row r="192" spans="1:10" x14ac:dyDescent="0.25">
      <c r="A192" s="9">
        <f t="shared" si="6"/>
        <v>45665.374999999571</v>
      </c>
      <c r="B192" s="6">
        <f t="shared" si="7"/>
        <v>7.3750000000000178</v>
      </c>
      <c r="C192" s="6">
        <f t="shared" si="8"/>
        <v>7.4166666666666847</v>
      </c>
      <c r="E192" s="22">
        <v>1.8</v>
      </c>
      <c r="F192" s="16"/>
      <c r="G192" s="22">
        <v>7.2</v>
      </c>
      <c r="H192" s="23"/>
      <c r="I192" s="22">
        <v>7.2</v>
      </c>
      <c r="J192" s="27"/>
    </row>
    <row r="193" spans="1:10" x14ac:dyDescent="0.25">
      <c r="A193" s="9">
        <f t="shared" si="6"/>
        <v>45665.416666666235</v>
      </c>
      <c r="B193" s="6">
        <f t="shared" si="7"/>
        <v>7.4166666666666847</v>
      </c>
      <c r="C193" s="6">
        <f t="shared" si="8"/>
        <v>7.4583333333333517</v>
      </c>
      <c r="E193" s="22">
        <v>2</v>
      </c>
      <c r="F193" s="16"/>
      <c r="G193" s="22">
        <v>7.4</v>
      </c>
      <c r="H193" s="23"/>
      <c r="I193" s="22">
        <v>7.4</v>
      </c>
      <c r="J193" s="27"/>
    </row>
    <row r="194" spans="1:10" x14ac:dyDescent="0.25">
      <c r="A194" s="9">
        <f t="shared" si="6"/>
        <v>45665.458333332899</v>
      </c>
      <c r="B194" s="6">
        <f t="shared" si="7"/>
        <v>7.4583333333333517</v>
      </c>
      <c r="C194" s="6">
        <f t="shared" si="8"/>
        <v>7.5000000000000187</v>
      </c>
      <c r="E194" s="22">
        <v>2.1</v>
      </c>
      <c r="F194" s="16"/>
      <c r="G194" s="22">
        <v>7.6</v>
      </c>
      <c r="H194" s="23"/>
      <c r="I194" s="22">
        <v>7.6</v>
      </c>
      <c r="J194" s="27"/>
    </row>
    <row r="195" spans="1:10" x14ac:dyDescent="0.25">
      <c r="A195" s="9">
        <f t="shared" si="6"/>
        <v>45665.499999999563</v>
      </c>
      <c r="B195" s="6">
        <f t="shared" si="7"/>
        <v>7.5000000000000187</v>
      </c>
      <c r="C195" s="6">
        <f t="shared" si="8"/>
        <v>7.5416666666666856</v>
      </c>
      <c r="E195" s="22">
        <v>2.2000000000000002</v>
      </c>
      <c r="F195" s="16"/>
      <c r="G195" s="22">
        <v>7.8</v>
      </c>
      <c r="H195" s="23"/>
      <c r="I195" s="22">
        <v>7.8</v>
      </c>
      <c r="J195" s="27"/>
    </row>
    <row r="196" spans="1:10" x14ac:dyDescent="0.25">
      <c r="A196" s="9">
        <f t="shared" si="6"/>
        <v>45665.541666666228</v>
      </c>
      <c r="B196" s="6">
        <f t="shared" si="7"/>
        <v>7.5416666666666856</v>
      </c>
      <c r="C196" s="6">
        <f t="shared" si="8"/>
        <v>7.5833333333333526</v>
      </c>
      <c r="E196" s="22">
        <v>2.1</v>
      </c>
      <c r="F196" s="16"/>
      <c r="G196" s="22">
        <v>7.6</v>
      </c>
      <c r="H196" s="23"/>
      <c r="I196" s="22">
        <v>7.6</v>
      </c>
      <c r="J196" s="27"/>
    </row>
    <row r="197" spans="1:10" x14ac:dyDescent="0.25">
      <c r="A197" s="9">
        <f t="shared" si="6"/>
        <v>45665.583333332892</v>
      </c>
      <c r="B197" s="6">
        <f t="shared" si="7"/>
        <v>7.5833333333333526</v>
      </c>
      <c r="C197" s="6">
        <f t="shared" si="8"/>
        <v>7.6250000000000195</v>
      </c>
      <c r="E197" s="22">
        <v>2</v>
      </c>
      <c r="F197" s="16"/>
      <c r="G197" s="22">
        <v>7.3</v>
      </c>
      <c r="H197" s="23"/>
      <c r="I197" s="22">
        <v>7.3</v>
      </c>
      <c r="J197" s="27"/>
    </row>
    <row r="198" spans="1:10" x14ac:dyDescent="0.25">
      <c r="A198" s="9">
        <f t="shared" si="6"/>
        <v>45665.624999999556</v>
      </c>
      <c r="B198" s="6">
        <f t="shared" si="7"/>
        <v>7.6250000000000195</v>
      </c>
      <c r="C198" s="6">
        <f t="shared" si="8"/>
        <v>7.6666666666666865</v>
      </c>
      <c r="E198" s="22">
        <v>2</v>
      </c>
      <c r="F198" s="16"/>
      <c r="G198" s="22">
        <v>7.3</v>
      </c>
      <c r="H198" s="23"/>
      <c r="I198" s="22">
        <v>7.3</v>
      </c>
      <c r="J198" s="27"/>
    </row>
    <row r="199" spans="1:10" x14ac:dyDescent="0.25">
      <c r="A199" s="9">
        <f t="shared" si="6"/>
        <v>45665.66666666622</v>
      </c>
      <c r="B199" s="6">
        <f t="shared" si="7"/>
        <v>7.6666666666666865</v>
      </c>
      <c r="C199" s="6">
        <f t="shared" si="8"/>
        <v>7.7083333333333535</v>
      </c>
      <c r="E199" s="22">
        <v>2.1</v>
      </c>
      <c r="F199" s="16"/>
      <c r="G199" s="22">
        <v>7.5</v>
      </c>
      <c r="H199" s="23"/>
      <c r="I199" s="22">
        <v>7.5</v>
      </c>
      <c r="J199" s="27"/>
    </row>
    <row r="200" spans="1:10" x14ac:dyDescent="0.25">
      <c r="A200" s="9">
        <f t="shared" si="6"/>
        <v>45665.708333332885</v>
      </c>
      <c r="B200" s="6">
        <f t="shared" si="7"/>
        <v>7.7083333333333535</v>
      </c>
      <c r="C200" s="6">
        <f t="shared" si="8"/>
        <v>7.7500000000000204</v>
      </c>
      <c r="E200" s="22">
        <v>2.4</v>
      </c>
      <c r="F200" s="16"/>
      <c r="G200" s="22">
        <v>8.3000000000000007</v>
      </c>
      <c r="H200" s="23"/>
      <c r="I200" s="22">
        <v>8.3000000000000007</v>
      </c>
      <c r="J200" s="27"/>
    </row>
    <row r="201" spans="1:10" x14ac:dyDescent="0.25">
      <c r="A201" s="9">
        <f t="shared" si="6"/>
        <v>45665.749999999549</v>
      </c>
      <c r="B201" s="6">
        <f t="shared" si="7"/>
        <v>7.7500000000000204</v>
      </c>
      <c r="C201" s="6">
        <f t="shared" si="8"/>
        <v>7.7916666666666874</v>
      </c>
      <c r="E201" s="22">
        <v>2.2999999999999998</v>
      </c>
      <c r="F201" s="16"/>
      <c r="G201" s="22">
        <v>8.4</v>
      </c>
      <c r="H201" s="23"/>
      <c r="I201" s="22">
        <v>8.4</v>
      </c>
      <c r="J201" s="27"/>
    </row>
    <row r="202" spans="1:10" x14ac:dyDescent="0.25">
      <c r="A202" s="9">
        <f t="shared" si="6"/>
        <v>45665.791666666213</v>
      </c>
      <c r="B202" s="6">
        <f t="shared" si="7"/>
        <v>7.7916666666666874</v>
      </c>
      <c r="C202" s="6">
        <f t="shared" si="8"/>
        <v>7.8333333333333544</v>
      </c>
      <c r="E202" s="22">
        <v>2.1</v>
      </c>
      <c r="F202" s="16"/>
      <c r="G202" s="22">
        <v>7.9</v>
      </c>
      <c r="H202" s="23"/>
      <c r="I202" s="22">
        <v>7.9</v>
      </c>
      <c r="J202" s="27"/>
    </row>
    <row r="203" spans="1:10" x14ac:dyDescent="0.25">
      <c r="A203" s="9">
        <f t="shared" si="6"/>
        <v>45665.833333332877</v>
      </c>
      <c r="B203" s="6">
        <f t="shared" si="7"/>
        <v>7.8333333333333544</v>
      </c>
      <c r="C203" s="6">
        <f t="shared" si="8"/>
        <v>7.8750000000000213</v>
      </c>
      <c r="E203" s="22">
        <v>1.8</v>
      </c>
      <c r="F203" s="16"/>
      <c r="G203" s="22">
        <v>6.9</v>
      </c>
      <c r="H203" s="23"/>
      <c r="I203" s="22">
        <v>6.9</v>
      </c>
      <c r="J203" s="27"/>
    </row>
    <row r="204" spans="1:10" x14ac:dyDescent="0.25">
      <c r="A204" s="9">
        <f t="shared" si="6"/>
        <v>45665.874999999542</v>
      </c>
      <c r="B204" s="6">
        <f t="shared" si="7"/>
        <v>7.8750000000000213</v>
      </c>
      <c r="C204" s="6">
        <f t="shared" si="8"/>
        <v>7.9166666666666883</v>
      </c>
      <c r="E204" s="22">
        <v>1.5</v>
      </c>
      <c r="F204" s="16"/>
      <c r="G204" s="22">
        <v>6</v>
      </c>
      <c r="H204" s="23"/>
      <c r="I204" s="22">
        <v>6</v>
      </c>
      <c r="J204" s="27"/>
    </row>
    <row r="205" spans="1:10" x14ac:dyDescent="0.25">
      <c r="A205" s="9">
        <f t="shared" si="6"/>
        <v>45665.916666666206</v>
      </c>
      <c r="B205" s="6">
        <f t="shared" si="7"/>
        <v>7.9166666666666883</v>
      </c>
      <c r="C205" s="6">
        <f t="shared" si="8"/>
        <v>7.9583333333333552</v>
      </c>
      <c r="E205" s="22">
        <v>1.3</v>
      </c>
      <c r="F205" s="16"/>
      <c r="G205" s="22">
        <v>5.4</v>
      </c>
      <c r="H205" s="23"/>
      <c r="I205" s="22">
        <v>5.4</v>
      </c>
      <c r="J205" s="27"/>
    </row>
    <row r="206" spans="1:10" x14ac:dyDescent="0.25">
      <c r="A206" s="9">
        <f t="shared" si="6"/>
        <v>45665.95833333287</v>
      </c>
      <c r="B206" s="6">
        <f t="shared" si="7"/>
        <v>7.9583333333333552</v>
      </c>
      <c r="C206" s="6">
        <f t="shared" si="8"/>
        <v>8.0000000000000213</v>
      </c>
      <c r="E206" s="22">
        <v>1.1000000000000001</v>
      </c>
      <c r="F206" s="16"/>
      <c r="G206" s="22">
        <v>4.5999999999999996</v>
      </c>
      <c r="H206" s="23"/>
      <c r="I206" s="22">
        <v>4.5999999999999996</v>
      </c>
      <c r="J206" s="27"/>
    </row>
    <row r="207" spans="1:10" x14ac:dyDescent="0.25">
      <c r="A207" s="9">
        <f t="shared" si="6"/>
        <v>45665.999999999534</v>
      </c>
      <c r="B207" s="6">
        <f t="shared" si="7"/>
        <v>8.0000000000000213</v>
      </c>
      <c r="C207" s="6">
        <f t="shared" si="8"/>
        <v>8.0416666666666874</v>
      </c>
      <c r="E207" s="22">
        <v>1</v>
      </c>
      <c r="F207" s="16"/>
      <c r="G207" s="22">
        <v>4</v>
      </c>
      <c r="H207" s="23"/>
      <c r="I207" s="22">
        <v>4</v>
      </c>
      <c r="J207" s="27"/>
    </row>
    <row r="208" spans="1:10" x14ac:dyDescent="0.25">
      <c r="A208" s="9">
        <f t="shared" si="6"/>
        <v>45666.041666666199</v>
      </c>
      <c r="B208" s="6">
        <f t="shared" si="7"/>
        <v>8.0416666666666874</v>
      </c>
      <c r="C208" s="6">
        <f t="shared" si="8"/>
        <v>8.0833333333333535</v>
      </c>
      <c r="E208" s="22">
        <v>1</v>
      </c>
      <c r="F208" s="16"/>
      <c r="G208" s="22">
        <v>3.7</v>
      </c>
      <c r="H208" s="23"/>
      <c r="I208" s="22">
        <v>3.7</v>
      </c>
      <c r="J208" s="27"/>
    </row>
    <row r="209" spans="1:10" x14ac:dyDescent="0.25">
      <c r="A209" s="9">
        <f t="shared" ref="A209:A272" si="9">A208+1/24</f>
        <v>45666.083333332863</v>
      </c>
      <c r="B209" s="6">
        <f t="shared" ref="B209:B272" si="10">B208+1/24</f>
        <v>8.0833333333333535</v>
      </c>
      <c r="C209" s="6">
        <f t="shared" ref="C209:C272" si="11">C208+1/24</f>
        <v>8.1250000000000195</v>
      </c>
      <c r="E209" s="22">
        <v>0.9</v>
      </c>
      <c r="F209" s="16"/>
      <c r="G209" s="22">
        <v>3.6</v>
      </c>
      <c r="H209" s="23"/>
      <c r="I209" s="22">
        <v>3.6</v>
      </c>
      <c r="J209" s="27"/>
    </row>
    <row r="210" spans="1:10" x14ac:dyDescent="0.25">
      <c r="A210" s="9">
        <f t="shared" si="9"/>
        <v>45666.124999999527</v>
      </c>
      <c r="B210" s="6">
        <f t="shared" si="10"/>
        <v>8.1250000000000195</v>
      </c>
      <c r="C210" s="6">
        <f t="shared" si="11"/>
        <v>8.1666666666666856</v>
      </c>
      <c r="E210" s="22">
        <v>0.9</v>
      </c>
      <c r="F210" s="16"/>
      <c r="G210" s="22">
        <v>3.6</v>
      </c>
      <c r="H210" s="23"/>
      <c r="I210" s="22">
        <v>3.6</v>
      </c>
      <c r="J210" s="27"/>
    </row>
    <row r="211" spans="1:10" x14ac:dyDescent="0.25">
      <c r="A211" s="9">
        <f t="shared" si="9"/>
        <v>45666.166666666191</v>
      </c>
      <c r="B211" s="6">
        <f t="shared" si="10"/>
        <v>8.1666666666666856</v>
      </c>
      <c r="C211" s="6">
        <f t="shared" si="11"/>
        <v>8.2083333333333517</v>
      </c>
      <c r="E211" s="22">
        <v>0.9</v>
      </c>
      <c r="F211" s="16"/>
      <c r="G211" s="22">
        <v>3.7</v>
      </c>
      <c r="H211" s="23"/>
      <c r="I211" s="22">
        <v>3.7</v>
      </c>
      <c r="J211" s="27"/>
    </row>
    <row r="212" spans="1:10" x14ac:dyDescent="0.25">
      <c r="A212" s="9">
        <f t="shared" si="9"/>
        <v>45666.208333332856</v>
      </c>
      <c r="B212" s="6">
        <f t="shared" si="10"/>
        <v>8.2083333333333517</v>
      </c>
      <c r="C212" s="6">
        <f t="shared" si="11"/>
        <v>8.2500000000000178</v>
      </c>
      <c r="E212" s="22">
        <v>1</v>
      </c>
      <c r="F212" s="16"/>
      <c r="G212" s="22">
        <v>4.2</v>
      </c>
      <c r="H212" s="23"/>
      <c r="I212" s="22">
        <v>4.2</v>
      </c>
      <c r="J212" s="27"/>
    </row>
    <row r="213" spans="1:10" x14ac:dyDescent="0.25">
      <c r="A213" s="9">
        <f t="shared" si="9"/>
        <v>45666.24999999952</v>
      </c>
      <c r="B213" s="6">
        <f t="shared" si="10"/>
        <v>8.2500000000000178</v>
      </c>
      <c r="C213" s="6">
        <f t="shared" si="11"/>
        <v>8.2916666666666838</v>
      </c>
      <c r="E213" s="22">
        <v>1.2</v>
      </c>
      <c r="F213" s="16"/>
      <c r="G213" s="22">
        <v>5.0999999999999996</v>
      </c>
      <c r="H213" s="23"/>
      <c r="I213" s="22">
        <v>5.0999999999999996</v>
      </c>
      <c r="J213" s="27"/>
    </row>
    <row r="214" spans="1:10" x14ac:dyDescent="0.25">
      <c r="A214" s="9">
        <f t="shared" si="9"/>
        <v>45666.291666666184</v>
      </c>
      <c r="B214" s="6">
        <f t="shared" si="10"/>
        <v>8.2916666666666838</v>
      </c>
      <c r="C214" s="6">
        <f t="shared" si="11"/>
        <v>8.3333333333333499</v>
      </c>
      <c r="E214" s="22">
        <v>1.5</v>
      </c>
      <c r="F214" s="16"/>
      <c r="G214" s="22">
        <v>6.2</v>
      </c>
      <c r="H214" s="23"/>
      <c r="I214" s="22">
        <v>6.2</v>
      </c>
      <c r="J214" s="27"/>
    </row>
    <row r="215" spans="1:10" x14ac:dyDescent="0.25">
      <c r="A215" s="9">
        <f t="shared" si="9"/>
        <v>45666.333333332848</v>
      </c>
      <c r="B215" s="6">
        <f t="shared" si="10"/>
        <v>8.3333333333333499</v>
      </c>
      <c r="C215" s="6">
        <f t="shared" si="11"/>
        <v>8.375000000000016</v>
      </c>
      <c r="E215" s="22">
        <v>1.7</v>
      </c>
      <c r="F215" s="16"/>
      <c r="G215" s="22">
        <v>7</v>
      </c>
      <c r="H215" s="23"/>
      <c r="I215" s="22">
        <v>7</v>
      </c>
      <c r="J215" s="27"/>
    </row>
    <row r="216" spans="1:10" x14ac:dyDescent="0.25">
      <c r="A216" s="9">
        <f t="shared" si="9"/>
        <v>45666.374999999513</v>
      </c>
      <c r="B216" s="6">
        <f t="shared" si="10"/>
        <v>8.375000000000016</v>
      </c>
      <c r="C216" s="6">
        <f t="shared" si="11"/>
        <v>8.4166666666666821</v>
      </c>
      <c r="E216" s="22">
        <v>1.8</v>
      </c>
      <c r="F216" s="16"/>
      <c r="G216" s="22">
        <v>7.2</v>
      </c>
      <c r="H216" s="23"/>
      <c r="I216" s="22">
        <v>7.2</v>
      </c>
      <c r="J216" s="27"/>
    </row>
    <row r="217" spans="1:10" x14ac:dyDescent="0.25">
      <c r="A217" s="9">
        <f t="shared" si="9"/>
        <v>45666.416666666177</v>
      </c>
      <c r="B217" s="6">
        <f t="shared" si="10"/>
        <v>8.4166666666666821</v>
      </c>
      <c r="C217" s="6">
        <f t="shared" si="11"/>
        <v>8.4583333333333481</v>
      </c>
      <c r="E217" s="22">
        <v>2</v>
      </c>
      <c r="F217" s="16"/>
      <c r="G217" s="22">
        <v>7.4</v>
      </c>
      <c r="H217" s="23"/>
      <c r="I217" s="22">
        <v>7.4</v>
      </c>
      <c r="J217" s="27"/>
    </row>
    <row r="218" spans="1:10" x14ac:dyDescent="0.25">
      <c r="A218" s="9">
        <f t="shared" si="9"/>
        <v>45666.458333332841</v>
      </c>
      <c r="B218" s="6">
        <f t="shared" si="10"/>
        <v>8.4583333333333481</v>
      </c>
      <c r="C218" s="6">
        <f t="shared" si="11"/>
        <v>8.5000000000000142</v>
      </c>
      <c r="E218" s="22">
        <v>2.1</v>
      </c>
      <c r="F218" s="16"/>
      <c r="G218" s="22">
        <v>7.6</v>
      </c>
      <c r="H218" s="23"/>
      <c r="I218" s="22">
        <v>7.6</v>
      </c>
      <c r="J218" s="27"/>
    </row>
    <row r="219" spans="1:10" x14ac:dyDescent="0.25">
      <c r="A219" s="9">
        <f t="shared" si="9"/>
        <v>45666.499999999505</v>
      </c>
      <c r="B219" s="6">
        <f t="shared" si="10"/>
        <v>8.5000000000000142</v>
      </c>
      <c r="C219" s="6">
        <f t="shared" si="11"/>
        <v>8.5416666666666803</v>
      </c>
      <c r="E219" s="22">
        <v>2.2000000000000002</v>
      </c>
      <c r="F219" s="16"/>
      <c r="G219" s="22">
        <v>7.8</v>
      </c>
      <c r="H219" s="23"/>
      <c r="I219" s="22">
        <v>7.8</v>
      </c>
      <c r="J219" s="27"/>
    </row>
    <row r="220" spans="1:10" x14ac:dyDescent="0.25">
      <c r="A220" s="9">
        <f t="shared" si="9"/>
        <v>45666.541666666169</v>
      </c>
      <c r="B220" s="6">
        <f t="shared" si="10"/>
        <v>8.5416666666666803</v>
      </c>
      <c r="C220" s="6">
        <f t="shared" si="11"/>
        <v>8.5833333333333464</v>
      </c>
      <c r="E220" s="22">
        <v>2.1</v>
      </c>
      <c r="F220" s="16"/>
      <c r="G220" s="22">
        <v>7.6</v>
      </c>
      <c r="H220" s="23"/>
      <c r="I220" s="22">
        <v>7.6</v>
      </c>
      <c r="J220" s="27"/>
    </row>
    <row r="221" spans="1:10" x14ac:dyDescent="0.25">
      <c r="A221" s="9">
        <f t="shared" si="9"/>
        <v>45666.583333332834</v>
      </c>
      <c r="B221" s="6">
        <f t="shared" si="10"/>
        <v>8.5833333333333464</v>
      </c>
      <c r="C221" s="6">
        <f t="shared" si="11"/>
        <v>8.6250000000000124</v>
      </c>
      <c r="E221" s="22">
        <v>2</v>
      </c>
      <c r="F221" s="16"/>
      <c r="G221" s="22">
        <v>7.3</v>
      </c>
      <c r="H221" s="23"/>
      <c r="I221" s="22">
        <v>7.3</v>
      </c>
      <c r="J221" s="27"/>
    </row>
    <row r="222" spans="1:10" x14ac:dyDescent="0.25">
      <c r="A222" s="9">
        <f t="shared" si="9"/>
        <v>45666.624999999498</v>
      </c>
      <c r="B222" s="6">
        <f t="shared" si="10"/>
        <v>8.6250000000000124</v>
      </c>
      <c r="C222" s="6">
        <f t="shared" si="11"/>
        <v>8.6666666666666785</v>
      </c>
      <c r="E222" s="22">
        <v>2</v>
      </c>
      <c r="F222" s="16"/>
      <c r="G222" s="22">
        <v>7.3</v>
      </c>
      <c r="H222" s="23"/>
      <c r="I222" s="22">
        <v>7.3</v>
      </c>
      <c r="J222" s="27"/>
    </row>
    <row r="223" spans="1:10" x14ac:dyDescent="0.25">
      <c r="A223" s="9">
        <f t="shared" si="9"/>
        <v>45666.666666666162</v>
      </c>
      <c r="B223" s="6">
        <f t="shared" si="10"/>
        <v>8.6666666666666785</v>
      </c>
      <c r="C223" s="6">
        <f t="shared" si="11"/>
        <v>8.7083333333333446</v>
      </c>
      <c r="E223" s="22">
        <v>2.1</v>
      </c>
      <c r="F223" s="16"/>
      <c r="G223" s="22">
        <v>7.5</v>
      </c>
      <c r="H223" s="23"/>
      <c r="I223" s="22">
        <v>7.5</v>
      </c>
      <c r="J223" s="27"/>
    </row>
    <row r="224" spans="1:10" x14ac:dyDescent="0.25">
      <c r="A224" s="9">
        <f t="shared" si="9"/>
        <v>45666.708333332826</v>
      </c>
      <c r="B224" s="6">
        <f t="shared" si="10"/>
        <v>8.7083333333333446</v>
      </c>
      <c r="C224" s="6">
        <f t="shared" si="11"/>
        <v>8.7500000000000107</v>
      </c>
      <c r="E224" s="22">
        <v>2.4</v>
      </c>
      <c r="F224" s="16"/>
      <c r="G224" s="22">
        <v>8.3000000000000007</v>
      </c>
      <c r="H224" s="23"/>
      <c r="I224" s="22">
        <v>8.3000000000000007</v>
      </c>
      <c r="J224" s="27"/>
    </row>
    <row r="225" spans="1:10" x14ac:dyDescent="0.25">
      <c r="A225" s="9">
        <f t="shared" si="9"/>
        <v>45666.749999999491</v>
      </c>
      <c r="B225" s="6">
        <f t="shared" si="10"/>
        <v>8.7500000000000107</v>
      </c>
      <c r="C225" s="6">
        <f t="shared" si="11"/>
        <v>8.7916666666666767</v>
      </c>
      <c r="E225" s="22">
        <v>2.2999999999999998</v>
      </c>
      <c r="F225" s="16"/>
      <c r="G225" s="22">
        <v>8.4</v>
      </c>
      <c r="H225" s="23"/>
      <c r="I225" s="22">
        <v>8.4</v>
      </c>
      <c r="J225" s="27"/>
    </row>
    <row r="226" spans="1:10" x14ac:dyDescent="0.25">
      <c r="A226" s="9">
        <f t="shared" si="9"/>
        <v>45666.791666666155</v>
      </c>
      <c r="B226" s="6">
        <f t="shared" si="10"/>
        <v>8.7916666666666767</v>
      </c>
      <c r="C226" s="6">
        <f t="shared" si="11"/>
        <v>8.8333333333333428</v>
      </c>
      <c r="E226" s="22">
        <v>2.1</v>
      </c>
      <c r="F226" s="16"/>
      <c r="G226" s="22">
        <v>7.9</v>
      </c>
      <c r="H226" s="23"/>
      <c r="I226" s="22">
        <v>7.9</v>
      </c>
      <c r="J226" s="27"/>
    </row>
    <row r="227" spans="1:10" x14ac:dyDescent="0.25">
      <c r="A227" s="9">
        <f t="shared" si="9"/>
        <v>45666.833333332819</v>
      </c>
      <c r="B227" s="6">
        <f t="shared" si="10"/>
        <v>8.8333333333333428</v>
      </c>
      <c r="C227" s="6">
        <f t="shared" si="11"/>
        <v>8.8750000000000089</v>
      </c>
      <c r="E227" s="22">
        <v>1.8</v>
      </c>
      <c r="F227" s="16"/>
      <c r="G227" s="22">
        <v>6.9</v>
      </c>
      <c r="H227" s="23"/>
      <c r="I227" s="22">
        <v>6.9</v>
      </c>
      <c r="J227" s="27"/>
    </row>
    <row r="228" spans="1:10" x14ac:dyDescent="0.25">
      <c r="A228" s="9">
        <f t="shared" si="9"/>
        <v>45666.874999999483</v>
      </c>
      <c r="B228" s="6">
        <f t="shared" si="10"/>
        <v>8.8750000000000089</v>
      </c>
      <c r="C228" s="6">
        <f t="shared" si="11"/>
        <v>8.916666666666675</v>
      </c>
      <c r="E228" s="22">
        <v>1.5</v>
      </c>
      <c r="F228" s="16"/>
      <c r="G228" s="22">
        <v>6</v>
      </c>
      <c r="H228" s="23"/>
      <c r="I228" s="22">
        <v>6</v>
      </c>
      <c r="J228" s="27"/>
    </row>
    <row r="229" spans="1:10" x14ac:dyDescent="0.25">
      <c r="A229" s="9">
        <f t="shared" si="9"/>
        <v>45666.916666666148</v>
      </c>
      <c r="B229" s="6">
        <f t="shared" si="10"/>
        <v>8.916666666666675</v>
      </c>
      <c r="C229" s="6">
        <f t="shared" si="11"/>
        <v>8.958333333333341</v>
      </c>
      <c r="E229" s="22">
        <v>1.3</v>
      </c>
      <c r="F229" s="16"/>
      <c r="G229" s="22">
        <v>5.4</v>
      </c>
      <c r="H229" s="23"/>
      <c r="I229" s="22">
        <v>5.4</v>
      </c>
      <c r="J229" s="27"/>
    </row>
    <row r="230" spans="1:10" x14ac:dyDescent="0.25">
      <c r="A230" s="9">
        <f t="shared" si="9"/>
        <v>45666.958333332812</v>
      </c>
      <c r="B230" s="6">
        <f t="shared" si="10"/>
        <v>8.958333333333341</v>
      </c>
      <c r="C230" s="6">
        <f t="shared" si="11"/>
        <v>9.0000000000000071</v>
      </c>
      <c r="E230" s="22">
        <v>1.1000000000000001</v>
      </c>
      <c r="F230" s="16"/>
      <c r="G230" s="22">
        <v>4.5999999999999996</v>
      </c>
      <c r="H230" s="23"/>
      <c r="I230" s="22">
        <v>4.5999999999999996</v>
      </c>
      <c r="J230" s="27"/>
    </row>
    <row r="231" spans="1:10" x14ac:dyDescent="0.25">
      <c r="A231" s="9">
        <f t="shared" si="9"/>
        <v>45666.999999999476</v>
      </c>
      <c r="B231" s="6">
        <f t="shared" si="10"/>
        <v>9.0000000000000071</v>
      </c>
      <c r="C231" s="6">
        <f t="shared" si="11"/>
        <v>9.0416666666666732</v>
      </c>
      <c r="E231" s="22">
        <v>1</v>
      </c>
      <c r="F231" s="16"/>
      <c r="G231" s="22">
        <v>4.0999999999999996</v>
      </c>
      <c r="H231" s="23"/>
      <c r="I231" s="22">
        <v>4.0999999999999996</v>
      </c>
      <c r="J231" s="27"/>
    </row>
    <row r="232" spans="1:10" x14ac:dyDescent="0.25">
      <c r="A232" s="9">
        <f t="shared" si="9"/>
        <v>45667.04166666614</v>
      </c>
      <c r="B232" s="6">
        <f t="shared" si="10"/>
        <v>9.0416666666666732</v>
      </c>
      <c r="C232" s="6">
        <f t="shared" si="11"/>
        <v>9.0833333333333393</v>
      </c>
      <c r="E232" s="22">
        <v>0.9</v>
      </c>
      <c r="F232" s="16"/>
      <c r="G232" s="22">
        <v>3.7</v>
      </c>
      <c r="H232" s="23"/>
      <c r="I232" s="22">
        <v>3.7</v>
      </c>
      <c r="J232" s="27"/>
    </row>
    <row r="233" spans="1:10" x14ac:dyDescent="0.25">
      <c r="A233" s="9">
        <f t="shared" si="9"/>
        <v>45667.083333332805</v>
      </c>
      <c r="B233" s="6">
        <f t="shared" si="10"/>
        <v>9.0833333333333393</v>
      </c>
      <c r="C233" s="6">
        <f t="shared" si="11"/>
        <v>9.1250000000000053</v>
      </c>
      <c r="E233" s="22">
        <v>0.9</v>
      </c>
      <c r="F233" s="16"/>
      <c r="G233" s="22">
        <v>3.6</v>
      </c>
      <c r="H233" s="23"/>
      <c r="I233" s="22">
        <v>3.6</v>
      </c>
      <c r="J233" s="27"/>
    </row>
    <row r="234" spans="1:10" x14ac:dyDescent="0.25">
      <c r="A234" s="9">
        <f t="shared" si="9"/>
        <v>45667.124999999469</v>
      </c>
      <c r="B234" s="6">
        <f t="shared" si="10"/>
        <v>9.1250000000000053</v>
      </c>
      <c r="C234" s="6">
        <f t="shared" si="11"/>
        <v>9.1666666666666714</v>
      </c>
      <c r="E234" s="22">
        <v>0.9</v>
      </c>
      <c r="F234" s="16"/>
      <c r="G234" s="22">
        <v>3.6</v>
      </c>
      <c r="H234" s="23"/>
      <c r="I234" s="22">
        <v>3.6</v>
      </c>
      <c r="J234" s="27"/>
    </row>
    <row r="235" spans="1:10" x14ac:dyDescent="0.25">
      <c r="A235" s="9">
        <f t="shared" si="9"/>
        <v>45667.166666666133</v>
      </c>
      <c r="B235" s="6">
        <f t="shared" si="10"/>
        <v>9.1666666666666714</v>
      </c>
      <c r="C235" s="6">
        <f t="shared" si="11"/>
        <v>9.2083333333333375</v>
      </c>
      <c r="E235" s="22">
        <v>0.9</v>
      </c>
      <c r="F235" s="16"/>
      <c r="G235" s="22">
        <v>3.7</v>
      </c>
      <c r="H235" s="23"/>
      <c r="I235" s="22">
        <v>3.7</v>
      </c>
      <c r="J235" s="27"/>
    </row>
    <row r="236" spans="1:10" x14ac:dyDescent="0.25">
      <c r="A236" s="9">
        <f t="shared" si="9"/>
        <v>45667.208333332797</v>
      </c>
      <c r="B236" s="6">
        <f t="shared" si="10"/>
        <v>9.2083333333333375</v>
      </c>
      <c r="C236" s="6">
        <f t="shared" si="11"/>
        <v>9.2500000000000036</v>
      </c>
      <c r="E236" s="22">
        <v>1</v>
      </c>
      <c r="F236" s="16"/>
      <c r="G236" s="22">
        <v>4.2</v>
      </c>
      <c r="H236" s="23"/>
      <c r="I236" s="22">
        <v>4.2</v>
      </c>
      <c r="J236" s="27"/>
    </row>
    <row r="237" spans="1:10" x14ac:dyDescent="0.25">
      <c r="A237" s="9">
        <f t="shared" si="9"/>
        <v>45667.249999999462</v>
      </c>
      <c r="B237" s="6">
        <f t="shared" si="10"/>
        <v>9.2500000000000036</v>
      </c>
      <c r="C237" s="6">
        <f t="shared" si="11"/>
        <v>9.2916666666666696</v>
      </c>
      <c r="E237" s="22">
        <v>1.2</v>
      </c>
      <c r="F237" s="16"/>
      <c r="G237" s="22">
        <v>5.2</v>
      </c>
      <c r="H237" s="23"/>
      <c r="I237" s="22">
        <v>5.2</v>
      </c>
      <c r="J237" s="27"/>
    </row>
    <row r="238" spans="1:10" x14ac:dyDescent="0.25">
      <c r="A238" s="9">
        <f t="shared" si="9"/>
        <v>45667.291666666126</v>
      </c>
      <c r="B238" s="6">
        <f t="shared" si="10"/>
        <v>9.2916666666666696</v>
      </c>
      <c r="C238" s="6">
        <f t="shared" si="11"/>
        <v>9.3333333333333357</v>
      </c>
      <c r="E238" s="22">
        <v>1.5</v>
      </c>
      <c r="F238" s="16"/>
      <c r="G238" s="22">
        <v>6.3</v>
      </c>
      <c r="H238" s="23"/>
      <c r="I238" s="22">
        <v>6.3</v>
      </c>
      <c r="J238" s="27"/>
    </row>
    <row r="239" spans="1:10" x14ac:dyDescent="0.25">
      <c r="A239" s="9">
        <f t="shared" si="9"/>
        <v>45667.33333333279</v>
      </c>
      <c r="B239" s="6">
        <f t="shared" si="10"/>
        <v>9.3333333333333357</v>
      </c>
      <c r="C239" s="6">
        <f t="shared" si="11"/>
        <v>9.3750000000000018</v>
      </c>
      <c r="E239" s="22">
        <v>1.7</v>
      </c>
      <c r="F239" s="16"/>
      <c r="G239" s="22">
        <v>7.1</v>
      </c>
      <c r="H239" s="23"/>
      <c r="I239" s="22">
        <v>7.1</v>
      </c>
      <c r="J239" s="27"/>
    </row>
    <row r="240" spans="1:10" x14ac:dyDescent="0.25">
      <c r="A240" s="9">
        <f t="shared" si="9"/>
        <v>45667.374999999454</v>
      </c>
      <c r="B240" s="6">
        <f t="shared" si="10"/>
        <v>9.3750000000000018</v>
      </c>
      <c r="C240" s="6">
        <f t="shared" si="11"/>
        <v>9.4166666666666679</v>
      </c>
      <c r="E240" s="22">
        <v>1.9</v>
      </c>
      <c r="F240" s="16"/>
      <c r="G240" s="22">
        <v>7.4</v>
      </c>
      <c r="H240" s="23"/>
      <c r="I240" s="22">
        <v>7.4</v>
      </c>
      <c r="J240" s="27"/>
    </row>
    <row r="241" spans="1:10" x14ac:dyDescent="0.25">
      <c r="A241" s="9">
        <f t="shared" si="9"/>
        <v>45667.416666666119</v>
      </c>
      <c r="B241" s="6">
        <f t="shared" si="10"/>
        <v>9.4166666666666679</v>
      </c>
      <c r="C241" s="6">
        <f t="shared" si="11"/>
        <v>9.4583333333333339</v>
      </c>
      <c r="E241" s="22">
        <v>2</v>
      </c>
      <c r="F241" s="16"/>
      <c r="G241" s="22">
        <v>7.6</v>
      </c>
      <c r="H241" s="23"/>
      <c r="I241" s="22">
        <v>7.6</v>
      </c>
      <c r="J241" s="27"/>
    </row>
    <row r="242" spans="1:10" x14ac:dyDescent="0.25">
      <c r="A242" s="9">
        <f t="shared" si="9"/>
        <v>45667.458333332783</v>
      </c>
      <c r="B242" s="6">
        <f t="shared" si="10"/>
        <v>9.4583333333333339</v>
      </c>
      <c r="C242" s="6">
        <f t="shared" si="11"/>
        <v>9.5</v>
      </c>
      <c r="E242" s="22">
        <v>2.1</v>
      </c>
      <c r="F242" s="16"/>
      <c r="G242" s="22">
        <v>7.9</v>
      </c>
      <c r="H242" s="23"/>
      <c r="I242" s="22">
        <v>7.9</v>
      </c>
      <c r="J242" s="27"/>
    </row>
    <row r="243" spans="1:10" x14ac:dyDescent="0.25">
      <c r="A243" s="9">
        <f t="shared" si="9"/>
        <v>45667.499999999447</v>
      </c>
      <c r="B243" s="6">
        <f t="shared" si="10"/>
        <v>9.5</v>
      </c>
      <c r="C243" s="6">
        <f t="shared" si="11"/>
        <v>9.5416666666666661</v>
      </c>
      <c r="E243" s="22">
        <v>2.2000000000000002</v>
      </c>
      <c r="F243" s="16"/>
      <c r="G243" s="22">
        <v>8</v>
      </c>
      <c r="H243" s="23"/>
      <c r="I243" s="22">
        <v>8</v>
      </c>
      <c r="J243" s="27"/>
    </row>
    <row r="244" spans="1:10" x14ac:dyDescent="0.25">
      <c r="A244" s="9">
        <f t="shared" si="9"/>
        <v>45667.541666666111</v>
      </c>
      <c r="B244" s="6">
        <f t="shared" si="10"/>
        <v>9.5416666666666661</v>
      </c>
      <c r="C244" s="6">
        <f t="shared" si="11"/>
        <v>9.5833333333333321</v>
      </c>
      <c r="E244" s="22">
        <v>2.1</v>
      </c>
      <c r="F244" s="16"/>
      <c r="G244" s="22">
        <v>7.7</v>
      </c>
      <c r="H244" s="23"/>
      <c r="I244" s="22">
        <v>7.7</v>
      </c>
      <c r="J244" s="27"/>
    </row>
    <row r="245" spans="1:10" x14ac:dyDescent="0.25">
      <c r="A245" s="9">
        <f t="shared" si="9"/>
        <v>45667.583333332776</v>
      </c>
      <c r="B245" s="6">
        <f t="shared" si="10"/>
        <v>9.5833333333333321</v>
      </c>
      <c r="C245" s="6">
        <f t="shared" si="11"/>
        <v>9.6249999999999982</v>
      </c>
      <c r="E245" s="22">
        <v>2</v>
      </c>
      <c r="F245" s="16"/>
      <c r="G245" s="22">
        <v>7.4</v>
      </c>
      <c r="H245" s="23"/>
      <c r="I245" s="22">
        <v>7.4</v>
      </c>
      <c r="J245" s="27"/>
    </row>
    <row r="246" spans="1:10" x14ac:dyDescent="0.25">
      <c r="A246" s="9">
        <f t="shared" si="9"/>
        <v>45667.62499999944</v>
      </c>
      <c r="B246" s="6">
        <f t="shared" si="10"/>
        <v>9.6249999999999982</v>
      </c>
      <c r="C246" s="6">
        <f t="shared" si="11"/>
        <v>9.6666666666666643</v>
      </c>
      <c r="E246" s="22">
        <v>1.9</v>
      </c>
      <c r="F246" s="16"/>
      <c r="G246" s="22">
        <v>7.2</v>
      </c>
      <c r="H246" s="23"/>
      <c r="I246" s="22">
        <v>7.2</v>
      </c>
      <c r="J246" s="27"/>
    </row>
    <row r="247" spans="1:10" x14ac:dyDescent="0.25">
      <c r="A247" s="9">
        <f t="shared" si="9"/>
        <v>45667.666666666104</v>
      </c>
      <c r="B247" s="6">
        <f t="shared" si="10"/>
        <v>9.6666666666666643</v>
      </c>
      <c r="C247" s="6">
        <f t="shared" si="11"/>
        <v>9.7083333333333304</v>
      </c>
      <c r="E247" s="22">
        <v>2</v>
      </c>
      <c r="F247" s="16"/>
      <c r="G247" s="22">
        <v>7.4</v>
      </c>
      <c r="H247" s="23"/>
      <c r="I247" s="22">
        <v>7.4</v>
      </c>
      <c r="J247" s="27"/>
    </row>
    <row r="248" spans="1:10" x14ac:dyDescent="0.25">
      <c r="A248" s="9">
        <f t="shared" si="9"/>
        <v>45667.708333332768</v>
      </c>
      <c r="B248" s="6">
        <f t="shared" si="10"/>
        <v>9.7083333333333304</v>
      </c>
      <c r="C248" s="6">
        <f t="shared" si="11"/>
        <v>9.7499999999999964</v>
      </c>
      <c r="E248" s="22">
        <v>2.2999999999999998</v>
      </c>
      <c r="F248" s="16"/>
      <c r="G248" s="22">
        <v>8.1999999999999993</v>
      </c>
      <c r="H248" s="23"/>
      <c r="I248" s="22">
        <v>8.1999999999999993</v>
      </c>
      <c r="J248" s="27"/>
    </row>
    <row r="249" spans="1:10" x14ac:dyDescent="0.25">
      <c r="A249" s="9">
        <f t="shared" si="9"/>
        <v>45667.749999999432</v>
      </c>
      <c r="B249" s="6">
        <f t="shared" si="10"/>
        <v>9.7499999999999964</v>
      </c>
      <c r="C249" s="6">
        <f t="shared" si="11"/>
        <v>9.7916666666666625</v>
      </c>
      <c r="E249" s="22">
        <v>2.2999999999999998</v>
      </c>
      <c r="F249" s="16"/>
      <c r="G249" s="22">
        <v>8.3000000000000007</v>
      </c>
      <c r="H249" s="23"/>
      <c r="I249" s="22">
        <v>8.3000000000000007</v>
      </c>
      <c r="J249" s="27"/>
    </row>
    <row r="250" spans="1:10" x14ac:dyDescent="0.25">
      <c r="A250" s="9">
        <f t="shared" si="9"/>
        <v>45667.791666666097</v>
      </c>
      <c r="B250" s="6">
        <f t="shared" si="10"/>
        <v>9.7916666666666625</v>
      </c>
      <c r="C250" s="6">
        <f t="shared" si="11"/>
        <v>9.8333333333333286</v>
      </c>
      <c r="E250" s="22">
        <v>2.1</v>
      </c>
      <c r="F250" s="16"/>
      <c r="G250" s="22">
        <v>7.7</v>
      </c>
      <c r="H250" s="23"/>
      <c r="I250" s="22">
        <v>7.7</v>
      </c>
      <c r="J250" s="27"/>
    </row>
    <row r="251" spans="1:10" x14ac:dyDescent="0.25">
      <c r="A251" s="9">
        <f t="shared" si="9"/>
        <v>45667.833333332761</v>
      </c>
      <c r="B251" s="6">
        <f t="shared" si="10"/>
        <v>9.8333333333333286</v>
      </c>
      <c r="C251" s="6">
        <f t="shared" si="11"/>
        <v>9.8749999999999947</v>
      </c>
      <c r="E251" s="22">
        <v>1.8</v>
      </c>
      <c r="F251" s="16"/>
      <c r="G251" s="22">
        <v>6.8</v>
      </c>
      <c r="H251" s="23"/>
      <c r="I251" s="22">
        <v>6.8</v>
      </c>
      <c r="J251" s="27"/>
    </row>
    <row r="252" spans="1:10" x14ac:dyDescent="0.25">
      <c r="A252" s="9">
        <f t="shared" si="9"/>
        <v>45667.874999999425</v>
      </c>
      <c r="B252" s="6">
        <f t="shared" si="10"/>
        <v>9.8749999999999947</v>
      </c>
      <c r="C252" s="6">
        <f t="shared" si="11"/>
        <v>9.9166666666666607</v>
      </c>
      <c r="E252" s="22">
        <v>1.6</v>
      </c>
      <c r="F252" s="16"/>
      <c r="G252" s="22">
        <v>5.9</v>
      </c>
      <c r="H252" s="23"/>
      <c r="I252" s="22">
        <v>5.9</v>
      </c>
      <c r="J252" s="27"/>
    </row>
    <row r="253" spans="1:10" x14ac:dyDescent="0.25">
      <c r="A253" s="9">
        <f t="shared" si="9"/>
        <v>45667.916666666089</v>
      </c>
      <c r="B253" s="6">
        <f t="shared" si="10"/>
        <v>9.9166666666666607</v>
      </c>
      <c r="C253" s="6">
        <f t="shared" si="11"/>
        <v>9.9583333333333268</v>
      </c>
      <c r="E253" s="22">
        <v>1.4</v>
      </c>
      <c r="F253" s="16"/>
      <c r="G253" s="22">
        <v>5.4</v>
      </c>
      <c r="H253" s="23"/>
      <c r="I253" s="22">
        <v>5.4</v>
      </c>
      <c r="J253" s="27"/>
    </row>
    <row r="254" spans="1:10" x14ac:dyDescent="0.25">
      <c r="A254" s="9">
        <f t="shared" si="9"/>
        <v>45667.958333332754</v>
      </c>
      <c r="B254" s="6">
        <f t="shared" si="10"/>
        <v>9.9583333333333268</v>
      </c>
      <c r="C254" s="6">
        <f t="shared" si="11"/>
        <v>9.9999999999999929</v>
      </c>
      <c r="E254" s="22">
        <v>1.2</v>
      </c>
      <c r="F254" s="16"/>
      <c r="G254" s="22">
        <v>4.7</v>
      </c>
      <c r="H254" s="23"/>
      <c r="I254" s="22">
        <v>4.7</v>
      </c>
      <c r="J254" s="27"/>
    </row>
    <row r="255" spans="1:10" x14ac:dyDescent="0.25">
      <c r="A255" s="9">
        <f t="shared" si="9"/>
        <v>45667.999999999418</v>
      </c>
      <c r="B255" s="6">
        <f t="shared" si="10"/>
        <v>9.9999999999999929</v>
      </c>
      <c r="C255" s="6">
        <f t="shared" si="11"/>
        <v>10.041666666666659</v>
      </c>
      <c r="E255" s="22">
        <v>1.1000000000000001</v>
      </c>
      <c r="F255" s="16"/>
      <c r="G255" s="22">
        <v>4.0999999999999996</v>
      </c>
      <c r="H255" s="23"/>
      <c r="I255" s="22">
        <v>4.0999999999999996</v>
      </c>
      <c r="J255" s="27"/>
    </row>
    <row r="256" spans="1:10" x14ac:dyDescent="0.25">
      <c r="A256" s="9">
        <f t="shared" si="9"/>
        <v>45668.041666666082</v>
      </c>
      <c r="B256" s="6">
        <f t="shared" si="10"/>
        <v>10.041666666666659</v>
      </c>
      <c r="C256" s="6">
        <f t="shared" si="11"/>
        <v>10.083333333333325</v>
      </c>
      <c r="E256" s="22">
        <v>1</v>
      </c>
      <c r="F256" s="16"/>
      <c r="G256" s="22">
        <v>3.7</v>
      </c>
      <c r="H256" s="23"/>
      <c r="I256" s="22">
        <v>3.7</v>
      </c>
      <c r="J256" s="27"/>
    </row>
    <row r="257" spans="1:10" x14ac:dyDescent="0.25">
      <c r="A257" s="9">
        <f t="shared" si="9"/>
        <v>45668.083333332746</v>
      </c>
      <c r="B257" s="6">
        <f t="shared" si="10"/>
        <v>10.083333333333325</v>
      </c>
      <c r="C257" s="6">
        <f t="shared" si="11"/>
        <v>10.124999999999991</v>
      </c>
      <c r="E257" s="22">
        <v>0.9</v>
      </c>
      <c r="F257" s="16"/>
      <c r="G257" s="22">
        <v>3.5</v>
      </c>
      <c r="H257" s="23"/>
      <c r="I257" s="22">
        <v>3.5</v>
      </c>
      <c r="J257" s="27"/>
    </row>
    <row r="258" spans="1:10" x14ac:dyDescent="0.25">
      <c r="A258" s="9">
        <f t="shared" si="9"/>
        <v>45668.124999999411</v>
      </c>
      <c r="B258" s="6">
        <f t="shared" si="10"/>
        <v>10.124999999999991</v>
      </c>
      <c r="C258" s="6">
        <f t="shared" si="11"/>
        <v>10.166666666666657</v>
      </c>
      <c r="E258" s="22">
        <v>0.9</v>
      </c>
      <c r="F258" s="16"/>
      <c r="G258" s="22">
        <v>3.4</v>
      </c>
      <c r="H258" s="23"/>
      <c r="I258" s="22">
        <v>3.4</v>
      </c>
      <c r="J258" s="27"/>
    </row>
    <row r="259" spans="1:10" x14ac:dyDescent="0.25">
      <c r="A259" s="9">
        <f t="shared" si="9"/>
        <v>45668.166666666075</v>
      </c>
      <c r="B259" s="6">
        <f t="shared" si="10"/>
        <v>10.166666666666657</v>
      </c>
      <c r="C259" s="6">
        <f t="shared" si="11"/>
        <v>10.208333333333323</v>
      </c>
      <c r="E259" s="22">
        <v>0.9</v>
      </c>
      <c r="F259" s="16"/>
      <c r="G259" s="22">
        <v>3.5</v>
      </c>
      <c r="H259" s="23"/>
      <c r="I259" s="22">
        <v>3.5</v>
      </c>
      <c r="J259" s="27"/>
    </row>
    <row r="260" spans="1:10" x14ac:dyDescent="0.25">
      <c r="A260" s="9">
        <f t="shared" si="9"/>
        <v>45668.208333332739</v>
      </c>
      <c r="B260" s="6">
        <f t="shared" si="10"/>
        <v>10.208333333333323</v>
      </c>
      <c r="C260" s="6">
        <f t="shared" si="11"/>
        <v>10.249999999999989</v>
      </c>
      <c r="E260" s="22">
        <v>0.9</v>
      </c>
      <c r="F260" s="16"/>
      <c r="G260" s="22">
        <v>3.7</v>
      </c>
      <c r="H260" s="23"/>
      <c r="I260" s="22">
        <v>3.7</v>
      </c>
      <c r="J260" s="27"/>
    </row>
    <row r="261" spans="1:10" x14ac:dyDescent="0.25">
      <c r="A261" s="9">
        <f t="shared" si="9"/>
        <v>45668.249999999403</v>
      </c>
      <c r="B261" s="6">
        <f t="shared" si="10"/>
        <v>10.249999999999989</v>
      </c>
      <c r="C261" s="6">
        <f t="shared" si="11"/>
        <v>10.291666666666655</v>
      </c>
      <c r="E261" s="22">
        <v>1</v>
      </c>
      <c r="F261" s="16"/>
      <c r="G261" s="22">
        <v>3.9</v>
      </c>
      <c r="H261" s="23"/>
      <c r="I261" s="22">
        <v>3.9</v>
      </c>
      <c r="J261" s="27"/>
    </row>
    <row r="262" spans="1:10" x14ac:dyDescent="0.25">
      <c r="A262" s="9">
        <f t="shared" si="9"/>
        <v>45668.291666666068</v>
      </c>
      <c r="B262" s="6">
        <f t="shared" si="10"/>
        <v>10.291666666666655</v>
      </c>
      <c r="C262" s="6">
        <f t="shared" si="11"/>
        <v>10.333333333333321</v>
      </c>
      <c r="E262" s="22">
        <v>1.1000000000000001</v>
      </c>
      <c r="F262" s="16"/>
      <c r="G262" s="22">
        <v>4.4000000000000004</v>
      </c>
      <c r="H262" s="23"/>
      <c r="I262" s="22">
        <v>4.4000000000000004</v>
      </c>
      <c r="J262" s="27"/>
    </row>
    <row r="263" spans="1:10" x14ac:dyDescent="0.25">
      <c r="A263" s="9">
        <f t="shared" si="9"/>
        <v>45668.333333332732</v>
      </c>
      <c r="B263" s="6">
        <f t="shared" si="10"/>
        <v>10.333333333333321</v>
      </c>
      <c r="C263" s="6">
        <f t="shared" si="11"/>
        <v>10.374999999999988</v>
      </c>
      <c r="E263" s="22">
        <v>1.3</v>
      </c>
      <c r="F263" s="16"/>
      <c r="G263" s="22">
        <v>5</v>
      </c>
      <c r="H263" s="23"/>
      <c r="I263" s="22">
        <v>5</v>
      </c>
      <c r="J263" s="27"/>
    </row>
    <row r="264" spans="1:10" x14ac:dyDescent="0.25">
      <c r="A264" s="9">
        <f t="shared" si="9"/>
        <v>45668.374999999396</v>
      </c>
      <c r="B264" s="6">
        <f t="shared" si="10"/>
        <v>10.374999999999988</v>
      </c>
      <c r="C264" s="6">
        <f t="shared" si="11"/>
        <v>10.416666666666654</v>
      </c>
      <c r="E264" s="22">
        <v>1.6</v>
      </c>
      <c r="F264" s="16"/>
      <c r="G264" s="22">
        <v>5.8</v>
      </c>
      <c r="H264" s="23"/>
      <c r="I264" s="22">
        <v>5.8</v>
      </c>
      <c r="J264" s="27"/>
    </row>
    <row r="265" spans="1:10" x14ac:dyDescent="0.25">
      <c r="A265" s="9">
        <f t="shared" si="9"/>
        <v>45668.41666666606</v>
      </c>
      <c r="B265" s="6">
        <f t="shared" si="10"/>
        <v>10.416666666666654</v>
      </c>
      <c r="C265" s="6">
        <f t="shared" si="11"/>
        <v>10.45833333333332</v>
      </c>
      <c r="E265" s="22">
        <v>1.8</v>
      </c>
      <c r="F265" s="16"/>
      <c r="G265" s="22">
        <v>6.4</v>
      </c>
      <c r="H265" s="23"/>
      <c r="I265" s="22">
        <v>6.4</v>
      </c>
      <c r="J265" s="27"/>
    </row>
    <row r="266" spans="1:10" x14ac:dyDescent="0.25">
      <c r="A266" s="9">
        <f t="shared" si="9"/>
        <v>45668.458333332725</v>
      </c>
      <c r="B266" s="6">
        <f t="shared" si="10"/>
        <v>10.45833333333332</v>
      </c>
      <c r="C266" s="6">
        <f t="shared" si="11"/>
        <v>10.499999999999986</v>
      </c>
      <c r="E266" s="22">
        <v>1.9</v>
      </c>
      <c r="F266" s="16"/>
      <c r="G266" s="22">
        <v>6.7</v>
      </c>
      <c r="H266" s="23"/>
      <c r="I266" s="22">
        <v>6.7</v>
      </c>
      <c r="J266" s="27"/>
    </row>
    <row r="267" spans="1:10" x14ac:dyDescent="0.25">
      <c r="A267" s="9">
        <f t="shared" si="9"/>
        <v>45668.499999999389</v>
      </c>
      <c r="B267" s="6">
        <f t="shared" si="10"/>
        <v>10.499999999999986</v>
      </c>
      <c r="C267" s="6">
        <f t="shared" si="11"/>
        <v>10.541666666666652</v>
      </c>
      <c r="E267" s="22">
        <v>2</v>
      </c>
      <c r="F267" s="16"/>
      <c r="G267" s="22">
        <v>6.9</v>
      </c>
      <c r="H267" s="23"/>
      <c r="I267" s="22">
        <v>6.9</v>
      </c>
      <c r="J267" s="27"/>
    </row>
    <row r="268" spans="1:10" x14ac:dyDescent="0.25">
      <c r="A268" s="9">
        <f t="shared" si="9"/>
        <v>45668.541666666053</v>
      </c>
      <c r="B268" s="6">
        <f t="shared" si="10"/>
        <v>10.541666666666652</v>
      </c>
      <c r="C268" s="6">
        <f t="shared" si="11"/>
        <v>10.583333333333318</v>
      </c>
      <c r="E268" s="22">
        <v>2</v>
      </c>
      <c r="F268" s="16"/>
      <c r="G268" s="22">
        <v>6.7</v>
      </c>
      <c r="H268" s="23"/>
      <c r="I268" s="22">
        <v>6.7</v>
      </c>
      <c r="J268" s="27"/>
    </row>
    <row r="269" spans="1:10" x14ac:dyDescent="0.25">
      <c r="A269" s="9">
        <f t="shared" si="9"/>
        <v>45668.583333332717</v>
      </c>
      <c r="B269" s="6">
        <f t="shared" si="10"/>
        <v>10.583333333333318</v>
      </c>
      <c r="C269" s="6">
        <f t="shared" si="11"/>
        <v>10.624999999999984</v>
      </c>
      <c r="E269" s="22">
        <v>1.9</v>
      </c>
      <c r="F269" s="16"/>
      <c r="G269" s="22">
        <v>6.4</v>
      </c>
      <c r="H269" s="23"/>
      <c r="I269" s="22">
        <v>6.4</v>
      </c>
      <c r="J269" s="27"/>
    </row>
    <row r="270" spans="1:10" x14ac:dyDescent="0.25">
      <c r="A270" s="9">
        <f t="shared" si="9"/>
        <v>45668.624999999382</v>
      </c>
      <c r="B270" s="6">
        <f t="shared" si="10"/>
        <v>10.624999999999984</v>
      </c>
      <c r="C270" s="6">
        <f t="shared" si="11"/>
        <v>10.66666666666665</v>
      </c>
      <c r="E270" s="22">
        <v>1.9</v>
      </c>
      <c r="F270" s="16"/>
      <c r="G270" s="22">
        <v>6.4</v>
      </c>
      <c r="H270" s="23"/>
      <c r="I270" s="22">
        <v>6.4</v>
      </c>
      <c r="J270" s="27"/>
    </row>
    <row r="271" spans="1:10" x14ac:dyDescent="0.25">
      <c r="A271" s="9">
        <f t="shared" si="9"/>
        <v>45668.666666666046</v>
      </c>
      <c r="B271" s="6">
        <f t="shared" si="10"/>
        <v>10.66666666666665</v>
      </c>
      <c r="C271" s="6">
        <f t="shared" si="11"/>
        <v>10.708333333333316</v>
      </c>
      <c r="E271" s="22">
        <v>2</v>
      </c>
      <c r="F271" s="16"/>
      <c r="G271" s="22">
        <v>6.6</v>
      </c>
      <c r="H271" s="23"/>
      <c r="I271" s="22">
        <v>6.6</v>
      </c>
      <c r="J271" s="27"/>
    </row>
    <row r="272" spans="1:10" x14ac:dyDescent="0.25">
      <c r="A272" s="9">
        <f t="shared" si="9"/>
        <v>45668.70833333271</v>
      </c>
      <c r="B272" s="6">
        <f t="shared" si="10"/>
        <v>10.708333333333316</v>
      </c>
      <c r="C272" s="6">
        <f t="shared" si="11"/>
        <v>10.749999999999982</v>
      </c>
      <c r="E272" s="22">
        <v>2.2000000000000002</v>
      </c>
      <c r="F272" s="16"/>
      <c r="G272" s="22">
        <v>7.4</v>
      </c>
      <c r="H272" s="23"/>
      <c r="I272" s="22">
        <v>7.4</v>
      </c>
      <c r="J272" s="27"/>
    </row>
    <row r="273" spans="1:10" x14ac:dyDescent="0.25">
      <c r="A273" s="9">
        <f t="shared" ref="A273:A336" si="12">A272+1/24</f>
        <v>45668.749999999374</v>
      </c>
      <c r="B273" s="6">
        <f t="shared" ref="B273:B336" si="13">B272+1/24</f>
        <v>10.749999999999982</v>
      </c>
      <c r="C273" s="6">
        <f t="shared" ref="C273:C336" si="14">C272+1/24</f>
        <v>10.791666666666648</v>
      </c>
      <c r="E273" s="22">
        <v>2.2000000000000002</v>
      </c>
      <c r="F273" s="16"/>
      <c r="G273" s="22">
        <v>7.6</v>
      </c>
      <c r="H273" s="23"/>
      <c r="I273" s="22">
        <v>7.6</v>
      </c>
      <c r="J273" s="27"/>
    </row>
    <row r="274" spans="1:10" x14ac:dyDescent="0.25">
      <c r="A274" s="9">
        <f t="shared" si="12"/>
        <v>45668.791666666039</v>
      </c>
      <c r="B274" s="6">
        <f t="shared" si="13"/>
        <v>10.791666666666648</v>
      </c>
      <c r="C274" s="6">
        <f t="shared" si="14"/>
        <v>10.833333333333314</v>
      </c>
      <c r="E274" s="22">
        <v>2</v>
      </c>
      <c r="F274" s="16"/>
      <c r="G274" s="22">
        <v>7.1</v>
      </c>
      <c r="H274" s="23"/>
      <c r="I274" s="22">
        <v>7.1</v>
      </c>
      <c r="J274" s="27"/>
    </row>
    <row r="275" spans="1:10" x14ac:dyDescent="0.25">
      <c r="A275" s="9">
        <f t="shared" si="12"/>
        <v>45668.833333332703</v>
      </c>
      <c r="B275" s="6">
        <f t="shared" si="13"/>
        <v>10.833333333333314</v>
      </c>
      <c r="C275" s="6">
        <f t="shared" si="14"/>
        <v>10.87499999999998</v>
      </c>
      <c r="E275" s="22">
        <v>1.8</v>
      </c>
      <c r="F275" s="16"/>
      <c r="G275" s="22">
        <v>6.3</v>
      </c>
      <c r="H275" s="23"/>
      <c r="I275" s="22">
        <v>6.3</v>
      </c>
      <c r="J275" s="27"/>
    </row>
    <row r="276" spans="1:10" x14ac:dyDescent="0.25">
      <c r="A276" s="9">
        <f t="shared" si="12"/>
        <v>45668.874999999367</v>
      </c>
      <c r="B276" s="6">
        <f t="shared" si="13"/>
        <v>10.87499999999998</v>
      </c>
      <c r="C276" s="6">
        <f t="shared" si="14"/>
        <v>10.916666666666647</v>
      </c>
      <c r="E276" s="22">
        <v>1.5</v>
      </c>
      <c r="F276" s="16"/>
      <c r="G276" s="22">
        <v>5.5</v>
      </c>
      <c r="H276" s="23"/>
      <c r="I276" s="22">
        <v>5.5</v>
      </c>
      <c r="J276" s="27"/>
    </row>
    <row r="277" spans="1:10" x14ac:dyDescent="0.25">
      <c r="A277" s="9">
        <f t="shared" si="12"/>
        <v>45668.916666666031</v>
      </c>
      <c r="B277" s="6">
        <f t="shared" si="13"/>
        <v>10.916666666666647</v>
      </c>
      <c r="C277" s="6">
        <f t="shared" si="14"/>
        <v>10.958333333333313</v>
      </c>
      <c r="E277" s="22">
        <v>1.4</v>
      </c>
      <c r="F277" s="16"/>
      <c r="G277" s="22">
        <v>5.0999999999999996</v>
      </c>
      <c r="H277" s="23"/>
      <c r="I277" s="22">
        <v>5.0999999999999996</v>
      </c>
      <c r="J277" s="27"/>
    </row>
    <row r="278" spans="1:10" x14ac:dyDescent="0.25">
      <c r="A278" s="9">
        <f t="shared" si="12"/>
        <v>45668.958333332695</v>
      </c>
      <c r="B278" s="6">
        <f t="shared" si="13"/>
        <v>10.958333333333313</v>
      </c>
      <c r="C278" s="6">
        <f t="shared" si="14"/>
        <v>10.999999999999979</v>
      </c>
      <c r="E278" s="22">
        <v>1.2</v>
      </c>
      <c r="F278" s="16"/>
      <c r="G278" s="22">
        <v>4.5</v>
      </c>
      <c r="H278" s="23"/>
      <c r="I278" s="22">
        <v>4.5</v>
      </c>
      <c r="J278" s="27"/>
    </row>
    <row r="279" spans="1:10" x14ac:dyDescent="0.25">
      <c r="A279" s="9">
        <f t="shared" si="12"/>
        <v>45668.99999999936</v>
      </c>
      <c r="B279" s="6">
        <f t="shared" si="13"/>
        <v>10.999999999999979</v>
      </c>
      <c r="C279" s="6">
        <f t="shared" si="14"/>
        <v>11.041666666666645</v>
      </c>
      <c r="E279" s="22">
        <v>1</v>
      </c>
      <c r="F279" s="16"/>
      <c r="G279" s="22">
        <v>3.9</v>
      </c>
      <c r="H279" s="23"/>
      <c r="I279" s="22">
        <v>3.9</v>
      </c>
      <c r="J279" s="27"/>
    </row>
    <row r="280" spans="1:10" x14ac:dyDescent="0.25">
      <c r="A280" s="9">
        <f t="shared" si="12"/>
        <v>45669.041666666024</v>
      </c>
      <c r="B280" s="6">
        <f t="shared" si="13"/>
        <v>11.041666666666645</v>
      </c>
      <c r="C280" s="6">
        <f t="shared" si="14"/>
        <v>11.083333333333311</v>
      </c>
      <c r="E280" s="22">
        <v>1</v>
      </c>
      <c r="F280" s="16"/>
      <c r="G280" s="22">
        <v>3.6</v>
      </c>
      <c r="H280" s="23"/>
      <c r="I280" s="22">
        <v>3.6</v>
      </c>
      <c r="J280" s="27"/>
    </row>
    <row r="281" spans="1:10" x14ac:dyDescent="0.25">
      <c r="A281" s="9">
        <f t="shared" si="12"/>
        <v>45669.083333332688</v>
      </c>
      <c r="B281" s="6">
        <f t="shared" si="13"/>
        <v>11.083333333333311</v>
      </c>
      <c r="C281" s="6">
        <f t="shared" si="14"/>
        <v>11.124999999999977</v>
      </c>
      <c r="E281" s="22">
        <v>0.9</v>
      </c>
      <c r="F281" s="16"/>
      <c r="G281" s="22">
        <v>3.4</v>
      </c>
      <c r="H281" s="23"/>
      <c r="I281" s="22">
        <v>3.4</v>
      </c>
      <c r="J281" s="27"/>
    </row>
    <row r="282" spans="1:10" x14ac:dyDescent="0.25">
      <c r="A282" s="9">
        <f t="shared" si="12"/>
        <v>45669.124999999352</v>
      </c>
      <c r="B282" s="6">
        <f t="shared" si="13"/>
        <v>11.124999999999977</v>
      </c>
      <c r="C282" s="6">
        <f t="shared" si="14"/>
        <v>11.166666666666643</v>
      </c>
      <c r="E282" s="22">
        <v>0.9</v>
      </c>
      <c r="F282" s="16"/>
      <c r="G282" s="22">
        <v>3.3</v>
      </c>
      <c r="H282" s="23"/>
      <c r="I282" s="22">
        <v>3.3</v>
      </c>
      <c r="J282" s="27"/>
    </row>
    <row r="283" spans="1:10" x14ac:dyDescent="0.25">
      <c r="A283" s="9">
        <f t="shared" si="12"/>
        <v>45669.166666666017</v>
      </c>
      <c r="B283" s="6">
        <f t="shared" si="13"/>
        <v>11.166666666666643</v>
      </c>
      <c r="C283" s="6">
        <f t="shared" si="14"/>
        <v>11.208333333333309</v>
      </c>
      <c r="E283" s="22">
        <v>0.9</v>
      </c>
      <c r="F283" s="16"/>
      <c r="G283" s="22">
        <v>3.3</v>
      </c>
      <c r="H283" s="23"/>
      <c r="I283" s="22">
        <v>3.3</v>
      </c>
      <c r="J283" s="27"/>
    </row>
    <row r="284" spans="1:10" x14ac:dyDescent="0.25">
      <c r="A284" s="9">
        <f t="shared" si="12"/>
        <v>45669.208333332681</v>
      </c>
      <c r="B284" s="6">
        <f t="shared" si="13"/>
        <v>11.208333333333309</v>
      </c>
      <c r="C284" s="6">
        <f t="shared" si="14"/>
        <v>11.249999999999975</v>
      </c>
      <c r="E284" s="22">
        <v>0.9</v>
      </c>
      <c r="F284" s="16"/>
      <c r="G284" s="22">
        <v>3.4</v>
      </c>
      <c r="H284" s="23"/>
      <c r="I284" s="22">
        <v>3.4</v>
      </c>
      <c r="J284" s="27"/>
    </row>
    <row r="285" spans="1:10" x14ac:dyDescent="0.25">
      <c r="A285" s="9">
        <f t="shared" si="12"/>
        <v>45669.249999999345</v>
      </c>
      <c r="B285" s="6">
        <f t="shared" si="13"/>
        <v>11.249999999999975</v>
      </c>
      <c r="C285" s="6">
        <f t="shared" si="14"/>
        <v>11.291666666666641</v>
      </c>
      <c r="E285" s="22">
        <v>0.9</v>
      </c>
      <c r="F285" s="16"/>
      <c r="G285" s="22">
        <v>3.5</v>
      </c>
      <c r="H285" s="23"/>
      <c r="I285" s="22">
        <v>3.5</v>
      </c>
      <c r="J285" s="27"/>
    </row>
    <row r="286" spans="1:10" x14ac:dyDescent="0.25">
      <c r="A286" s="9">
        <f t="shared" si="12"/>
        <v>45669.291666666009</v>
      </c>
      <c r="B286" s="6">
        <f t="shared" si="13"/>
        <v>11.291666666666641</v>
      </c>
      <c r="C286" s="6">
        <f t="shared" si="14"/>
        <v>11.333333333333307</v>
      </c>
      <c r="E286" s="22">
        <v>1</v>
      </c>
      <c r="F286" s="16"/>
      <c r="G286" s="22">
        <v>3.8</v>
      </c>
      <c r="H286" s="23"/>
      <c r="I286" s="22">
        <v>3.8</v>
      </c>
      <c r="J286" s="27"/>
    </row>
    <row r="287" spans="1:10" x14ac:dyDescent="0.25">
      <c r="A287" s="9">
        <f t="shared" si="12"/>
        <v>45669.333333332674</v>
      </c>
      <c r="B287" s="6">
        <f t="shared" si="13"/>
        <v>11.333333333333307</v>
      </c>
      <c r="C287" s="6">
        <f t="shared" si="14"/>
        <v>11.374999999999973</v>
      </c>
      <c r="E287" s="22">
        <v>1.1000000000000001</v>
      </c>
      <c r="F287" s="16"/>
      <c r="G287" s="22">
        <v>4.4000000000000004</v>
      </c>
      <c r="H287" s="23"/>
      <c r="I287" s="22">
        <v>4.4000000000000004</v>
      </c>
      <c r="J287" s="27"/>
    </row>
    <row r="288" spans="1:10" x14ac:dyDescent="0.25">
      <c r="A288" s="9">
        <f t="shared" si="12"/>
        <v>45669.374999999338</v>
      </c>
      <c r="B288" s="6">
        <f t="shared" si="13"/>
        <v>11.374999999999973</v>
      </c>
      <c r="C288" s="6">
        <f t="shared" si="14"/>
        <v>11.416666666666639</v>
      </c>
      <c r="E288" s="22">
        <v>1.3</v>
      </c>
      <c r="F288" s="16"/>
      <c r="G288" s="22">
        <v>5.0999999999999996</v>
      </c>
      <c r="H288" s="23"/>
      <c r="I288" s="22">
        <v>5.0999999999999996</v>
      </c>
      <c r="J288" s="27"/>
    </row>
    <row r="289" spans="1:10" x14ac:dyDescent="0.25">
      <c r="A289" s="9">
        <f t="shared" si="12"/>
        <v>45669.416666666002</v>
      </c>
      <c r="B289" s="6">
        <f t="shared" si="13"/>
        <v>11.416666666666639</v>
      </c>
      <c r="C289" s="6">
        <f t="shared" si="14"/>
        <v>11.458333333333306</v>
      </c>
      <c r="E289" s="22">
        <v>1.6</v>
      </c>
      <c r="F289" s="16"/>
      <c r="G289" s="22">
        <v>5.7</v>
      </c>
      <c r="H289" s="23"/>
      <c r="I289" s="22">
        <v>5.7</v>
      </c>
      <c r="J289" s="27"/>
    </row>
    <row r="290" spans="1:10" x14ac:dyDescent="0.25">
      <c r="A290" s="9">
        <f t="shared" si="12"/>
        <v>45669.458333332666</v>
      </c>
      <c r="B290" s="6">
        <f t="shared" si="13"/>
        <v>11.458333333333306</v>
      </c>
      <c r="C290" s="6">
        <f t="shared" si="14"/>
        <v>11.499999999999972</v>
      </c>
      <c r="E290" s="22">
        <v>1.9</v>
      </c>
      <c r="F290" s="16"/>
      <c r="G290" s="22">
        <v>6.2</v>
      </c>
      <c r="H290" s="23"/>
      <c r="I290" s="22">
        <v>6.2</v>
      </c>
      <c r="J290" s="27"/>
    </row>
    <row r="291" spans="1:10" x14ac:dyDescent="0.25">
      <c r="A291" s="9">
        <f t="shared" si="12"/>
        <v>45669.499999999331</v>
      </c>
      <c r="B291" s="6">
        <f t="shared" si="13"/>
        <v>11.499999999999972</v>
      </c>
      <c r="C291" s="6">
        <f t="shared" si="14"/>
        <v>11.541666666666638</v>
      </c>
      <c r="E291" s="22">
        <v>2</v>
      </c>
      <c r="F291" s="16"/>
      <c r="G291" s="22">
        <v>6.5</v>
      </c>
      <c r="H291" s="23"/>
      <c r="I291" s="22">
        <v>6.5</v>
      </c>
      <c r="J291" s="27"/>
    </row>
    <row r="292" spans="1:10" x14ac:dyDescent="0.25">
      <c r="A292" s="9">
        <f t="shared" si="12"/>
        <v>45669.541666665995</v>
      </c>
      <c r="B292" s="6">
        <f t="shared" si="13"/>
        <v>11.541666666666638</v>
      </c>
      <c r="C292" s="6">
        <f t="shared" si="14"/>
        <v>11.583333333333304</v>
      </c>
      <c r="E292" s="22">
        <v>1.9</v>
      </c>
      <c r="F292" s="16"/>
      <c r="G292" s="22">
        <v>6.3</v>
      </c>
      <c r="H292" s="23"/>
      <c r="I292" s="22">
        <v>6.3</v>
      </c>
      <c r="J292" s="27"/>
    </row>
    <row r="293" spans="1:10" x14ac:dyDescent="0.25">
      <c r="A293" s="9">
        <f t="shared" si="12"/>
        <v>45669.583333332659</v>
      </c>
      <c r="B293" s="6">
        <f t="shared" si="13"/>
        <v>11.583333333333304</v>
      </c>
      <c r="C293" s="6">
        <f t="shared" si="14"/>
        <v>11.62499999999997</v>
      </c>
      <c r="E293" s="22">
        <v>1.7</v>
      </c>
      <c r="F293" s="16"/>
      <c r="G293" s="22">
        <v>6.1</v>
      </c>
      <c r="H293" s="23"/>
      <c r="I293" s="22">
        <v>6.1</v>
      </c>
      <c r="J293" s="27"/>
    </row>
    <row r="294" spans="1:10" x14ac:dyDescent="0.25">
      <c r="A294" s="9">
        <f t="shared" si="12"/>
        <v>45669.624999999323</v>
      </c>
      <c r="B294" s="6">
        <f t="shared" si="13"/>
        <v>11.62499999999997</v>
      </c>
      <c r="C294" s="6">
        <f t="shared" si="14"/>
        <v>11.666666666666636</v>
      </c>
      <c r="E294" s="22">
        <v>1.7</v>
      </c>
      <c r="F294" s="16"/>
      <c r="G294" s="22">
        <v>6</v>
      </c>
      <c r="H294" s="23"/>
      <c r="I294" s="22">
        <v>6</v>
      </c>
      <c r="J294" s="27"/>
    </row>
    <row r="295" spans="1:10" x14ac:dyDescent="0.25">
      <c r="A295" s="9">
        <f t="shared" si="12"/>
        <v>45669.666666665988</v>
      </c>
      <c r="B295" s="6">
        <f t="shared" si="13"/>
        <v>11.666666666666636</v>
      </c>
      <c r="C295" s="6">
        <f t="shared" si="14"/>
        <v>11.708333333333302</v>
      </c>
      <c r="E295" s="22">
        <v>1.8</v>
      </c>
      <c r="F295" s="16"/>
      <c r="G295" s="22">
        <v>6.3</v>
      </c>
      <c r="H295" s="23"/>
      <c r="I295" s="22">
        <v>6.3</v>
      </c>
      <c r="J295" s="27"/>
    </row>
    <row r="296" spans="1:10" x14ac:dyDescent="0.25">
      <c r="A296" s="9">
        <f t="shared" si="12"/>
        <v>45669.708333332652</v>
      </c>
      <c r="B296" s="6">
        <f t="shared" si="13"/>
        <v>11.708333333333302</v>
      </c>
      <c r="C296" s="6">
        <f t="shared" si="14"/>
        <v>11.749999999999968</v>
      </c>
      <c r="E296" s="22">
        <v>2</v>
      </c>
      <c r="F296" s="16"/>
      <c r="G296" s="22">
        <v>7.1</v>
      </c>
      <c r="H296" s="23"/>
      <c r="I296" s="22">
        <v>7.1</v>
      </c>
      <c r="J296" s="27"/>
    </row>
    <row r="297" spans="1:10" x14ac:dyDescent="0.25">
      <c r="A297" s="9">
        <f t="shared" si="12"/>
        <v>45669.749999999316</v>
      </c>
      <c r="B297" s="6">
        <f t="shared" si="13"/>
        <v>11.749999999999968</v>
      </c>
      <c r="C297" s="6">
        <f t="shared" si="14"/>
        <v>11.791666666666634</v>
      </c>
      <c r="E297" s="22">
        <v>2.1</v>
      </c>
      <c r="F297" s="16"/>
      <c r="G297" s="22">
        <v>7.5</v>
      </c>
      <c r="H297" s="23"/>
      <c r="I297" s="22">
        <v>7.5</v>
      </c>
      <c r="J297" s="27"/>
    </row>
    <row r="298" spans="1:10" x14ac:dyDescent="0.25">
      <c r="A298" s="9">
        <f t="shared" si="12"/>
        <v>45669.79166666598</v>
      </c>
      <c r="B298" s="6">
        <f t="shared" si="13"/>
        <v>11.791666666666634</v>
      </c>
      <c r="C298" s="6">
        <f t="shared" si="14"/>
        <v>11.8333333333333</v>
      </c>
      <c r="E298" s="22">
        <v>1.9</v>
      </c>
      <c r="F298" s="16"/>
      <c r="G298" s="22">
        <v>7</v>
      </c>
      <c r="H298" s="23"/>
      <c r="I298" s="22">
        <v>7</v>
      </c>
      <c r="J298" s="27"/>
    </row>
    <row r="299" spans="1:10" x14ac:dyDescent="0.25">
      <c r="A299" s="9">
        <f t="shared" si="12"/>
        <v>45669.833333332645</v>
      </c>
      <c r="B299" s="6">
        <f t="shared" si="13"/>
        <v>11.8333333333333</v>
      </c>
      <c r="C299" s="6">
        <f t="shared" si="14"/>
        <v>11.874999999999966</v>
      </c>
      <c r="E299" s="22">
        <v>1.7</v>
      </c>
      <c r="F299" s="16"/>
      <c r="G299" s="22">
        <v>6.2</v>
      </c>
      <c r="H299" s="23"/>
      <c r="I299" s="22">
        <v>6.2</v>
      </c>
      <c r="J299" s="27"/>
    </row>
    <row r="300" spans="1:10" x14ac:dyDescent="0.25">
      <c r="A300" s="9">
        <f t="shared" si="12"/>
        <v>45669.874999999309</v>
      </c>
      <c r="B300" s="6">
        <f t="shared" si="13"/>
        <v>11.874999999999966</v>
      </c>
      <c r="C300" s="6">
        <f t="shared" si="14"/>
        <v>11.916666666666632</v>
      </c>
      <c r="E300" s="22">
        <v>1.5</v>
      </c>
      <c r="F300" s="16"/>
      <c r="G300" s="22">
        <v>5.5</v>
      </c>
      <c r="H300" s="23"/>
      <c r="I300" s="22">
        <v>5.5</v>
      </c>
      <c r="J300" s="27"/>
    </row>
    <row r="301" spans="1:10" x14ac:dyDescent="0.25">
      <c r="A301" s="9">
        <f t="shared" si="12"/>
        <v>45669.916666665973</v>
      </c>
      <c r="B301" s="6">
        <f t="shared" si="13"/>
        <v>11.916666666666632</v>
      </c>
      <c r="C301" s="6">
        <f t="shared" si="14"/>
        <v>11.958333333333298</v>
      </c>
      <c r="E301" s="22">
        <v>1.3</v>
      </c>
      <c r="F301" s="16"/>
      <c r="G301" s="22">
        <v>5</v>
      </c>
      <c r="H301" s="23"/>
      <c r="I301" s="22">
        <v>5</v>
      </c>
      <c r="J301" s="27"/>
    </row>
    <row r="302" spans="1:10" x14ac:dyDescent="0.25">
      <c r="A302" s="9">
        <f t="shared" si="12"/>
        <v>45669.958333332637</v>
      </c>
      <c r="B302" s="6">
        <f t="shared" si="13"/>
        <v>11.958333333333298</v>
      </c>
      <c r="C302" s="6">
        <f t="shared" si="14"/>
        <v>11.999999999999964</v>
      </c>
      <c r="E302" s="22">
        <v>1.1000000000000001</v>
      </c>
      <c r="F302" s="16"/>
      <c r="G302" s="22">
        <v>4.4000000000000004</v>
      </c>
      <c r="H302" s="23"/>
      <c r="I302" s="22">
        <v>4.4000000000000004</v>
      </c>
      <c r="J302" s="27"/>
    </row>
    <row r="303" spans="1:10" x14ac:dyDescent="0.25">
      <c r="A303" s="9">
        <f t="shared" si="12"/>
        <v>45669.999999999302</v>
      </c>
      <c r="B303" s="6">
        <f t="shared" si="13"/>
        <v>11.999999999999964</v>
      </c>
      <c r="C303" s="6">
        <f t="shared" si="14"/>
        <v>12.041666666666631</v>
      </c>
      <c r="E303" s="22">
        <v>1</v>
      </c>
      <c r="F303" s="16"/>
      <c r="G303" s="22">
        <v>3.9</v>
      </c>
      <c r="H303" s="23"/>
      <c r="I303" s="22">
        <v>3.9</v>
      </c>
      <c r="J303" s="27"/>
    </row>
    <row r="304" spans="1:10" x14ac:dyDescent="0.25">
      <c r="A304" s="9">
        <f t="shared" si="12"/>
        <v>45670.041666665966</v>
      </c>
      <c r="B304" s="6">
        <f t="shared" si="13"/>
        <v>12.041666666666631</v>
      </c>
      <c r="C304" s="6">
        <f t="shared" si="14"/>
        <v>12.083333333333297</v>
      </c>
      <c r="E304" s="22">
        <v>0.9</v>
      </c>
      <c r="F304" s="16"/>
      <c r="G304" s="22">
        <v>3.6</v>
      </c>
      <c r="H304" s="23"/>
      <c r="I304" s="22">
        <v>3.6</v>
      </c>
      <c r="J304" s="27"/>
    </row>
    <row r="305" spans="1:10" x14ac:dyDescent="0.25">
      <c r="A305" s="9">
        <f t="shared" si="12"/>
        <v>45670.08333333263</v>
      </c>
      <c r="B305" s="6">
        <f t="shared" si="13"/>
        <v>12.083333333333297</v>
      </c>
      <c r="C305" s="6">
        <f t="shared" si="14"/>
        <v>12.124999999999963</v>
      </c>
      <c r="E305" s="22">
        <v>0.9</v>
      </c>
      <c r="F305" s="16"/>
      <c r="G305" s="22">
        <v>3.5</v>
      </c>
      <c r="H305" s="23"/>
      <c r="I305" s="22">
        <v>3.5</v>
      </c>
      <c r="J305" s="27"/>
    </row>
    <row r="306" spans="1:10" x14ac:dyDescent="0.25">
      <c r="A306" s="9">
        <f t="shared" si="12"/>
        <v>45670.124999999294</v>
      </c>
      <c r="B306" s="6">
        <f t="shared" si="13"/>
        <v>12.124999999999963</v>
      </c>
      <c r="C306" s="6">
        <f t="shared" si="14"/>
        <v>12.166666666666629</v>
      </c>
      <c r="E306" s="22">
        <v>0.9</v>
      </c>
      <c r="F306" s="16"/>
      <c r="G306" s="22">
        <v>3.5</v>
      </c>
      <c r="H306" s="23"/>
      <c r="I306" s="22">
        <v>3.5</v>
      </c>
      <c r="J306" s="27"/>
    </row>
    <row r="307" spans="1:10" x14ac:dyDescent="0.25">
      <c r="A307" s="9">
        <f t="shared" si="12"/>
        <v>45670.166666665958</v>
      </c>
      <c r="B307" s="6">
        <f t="shared" si="13"/>
        <v>12.166666666666629</v>
      </c>
      <c r="C307" s="6">
        <f t="shared" si="14"/>
        <v>12.208333333333295</v>
      </c>
      <c r="E307" s="22">
        <v>0.9</v>
      </c>
      <c r="F307" s="16"/>
      <c r="G307" s="22">
        <v>3.6</v>
      </c>
      <c r="H307" s="23"/>
      <c r="I307" s="22">
        <v>3.6</v>
      </c>
      <c r="J307" s="27"/>
    </row>
    <row r="308" spans="1:10" x14ac:dyDescent="0.25">
      <c r="A308" s="9">
        <f t="shared" si="12"/>
        <v>45670.208333332623</v>
      </c>
      <c r="B308" s="6">
        <f t="shared" si="13"/>
        <v>12.208333333333295</v>
      </c>
      <c r="C308" s="6">
        <f t="shared" si="14"/>
        <v>12.249999999999961</v>
      </c>
      <c r="E308" s="22">
        <v>1</v>
      </c>
      <c r="F308" s="16"/>
      <c r="G308" s="22">
        <v>4.0999999999999996</v>
      </c>
      <c r="H308" s="23"/>
      <c r="I308" s="22">
        <v>4.0999999999999996</v>
      </c>
      <c r="J308" s="27"/>
    </row>
    <row r="309" spans="1:10" x14ac:dyDescent="0.25">
      <c r="A309" s="9">
        <f t="shared" si="12"/>
        <v>45670.249999999287</v>
      </c>
      <c r="B309" s="6">
        <f t="shared" si="13"/>
        <v>12.249999999999961</v>
      </c>
      <c r="C309" s="6">
        <f t="shared" si="14"/>
        <v>12.291666666666627</v>
      </c>
      <c r="E309" s="22">
        <v>1.2</v>
      </c>
      <c r="F309" s="16"/>
      <c r="G309" s="22">
        <v>5</v>
      </c>
      <c r="H309" s="23"/>
      <c r="I309" s="22">
        <v>5</v>
      </c>
      <c r="J309" s="27"/>
    </row>
    <row r="310" spans="1:10" x14ac:dyDescent="0.25">
      <c r="A310" s="9">
        <f t="shared" si="12"/>
        <v>45670.291666665951</v>
      </c>
      <c r="B310" s="6">
        <f t="shared" si="13"/>
        <v>12.291666666666627</v>
      </c>
      <c r="C310" s="6">
        <f t="shared" si="14"/>
        <v>12.333333333333293</v>
      </c>
      <c r="E310" s="22">
        <v>1.5</v>
      </c>
      <c r="F310" s="16"/>
      <c r="G310" s="22">
        <v>6</v>
      </c>
      <c r="H310" s="23"/>
      <c r="I310" s="22">
        <v>6</v>
      </c>
      <c r="J310" s="27"/>
    </row>
    <row r="311" spans="1:10" x14ac:dyDescent="0.25">
      <c r="A311" s="9">
        <f t="shared" si="12"/>
        <v>45670.333333332615</v>
      </c>
      <c r="B311" s="6">
        <f t="shared" si="13"/>
        <v>12.333333333333293</v>
      </c>
      <c r="C311" s="6">
        <f t="shared" si="14"/>
        <v>12.374999999999959</v>
      </c>
      <c r="E311" s="22">
        <v>1.7</v>
      </c>
      <c r="F311" s="16"/>
      <c r="G311" s="22">
        <v>6.6</v>
      </c>
      <c r="H311" s="23"/>
      <c r="I311" s="22">
        <v>6.6</v>
      </c>
      <c r="J311" s="27"/>
    </row>
    <row r="312" spans="1:10" x14ac:dyDescent="0.25">
      <c r="A312" s="9">
        <f t="shared" si="12"/>
        <v>45670.37499999928</v>
      </c>
      <c r="B312" s="6">
        <f t="shared" si="13"/>
        <v>12.374999999999959</v>
      </c>
      <c r="C312" s="6">
        <f t="shared" si="14"/>
        <v>12.416666666666625</v>
      </c>
      <c r="E312" s="22">
        <v>1.9</v>
      </c>
      <c r="F312" s="16"/>
      <c r="G312" s="22">
        <v>6.9</v>
      </c>
      <c r="H312" s="23"/>
      <c r="I312" s="22">
        <v>6.9</v>
      </c>
      <c r="J312" s="27"/>
    </row>
    <row r="313" spans="1:10" x14ac:dyDescent="0.25">
      <c r="A313" s="9">
        <f t="shared" si="12"/>
        <v>45670.416666665944</v>
      </c>
      <c r="B313" s="6">
        <f t="shared" si="13"/>
        <v>12.416666666666625</v>
      </c>
      <c r="C313" s="6">
        <f t="shared" si="14"/>
        <v>12.458333333333291</v>
      </c>
      <c r="E313" s="22">
        <v>2</v>
      </c>
      <c r="F313" s="16"/>
      <c r="G313" s="22">
        <v>7.1</v>
      </c>
      <c r="H313" s="23"/>
      <c r="I313" s="22">
        <v>7.1</v>
      </c>
      <c r="J313" s="27"/>
    </row>
    <row r="314" spans="1:10" x14ac:dyDescent="0.25">
      <c r="A314" s="9">
        <f t="shared" si="12"/>
        <v>45670.458333332608</v>
      </c>
      <c r="B314" s="6">
        <f t="shared" si="13"/>
        <v>12.458333333333291</v>
      </c>
      <c r="C314" s="6">
        <f t="shared" si="14"/>
        <v>12.499999999999957</v>
      </c>
      <c r="E314" s="22">
        <v>2.1</v>
      </c>
      <c r="F314" s="16"/>
      <c r="G314" s="22">
        <v>7.3</v>
      </c>
      <c r="H314" s="23"/>
      <c r="I314" s="22">
        <v>7.3</v>
      </c>
      <c r="J314" s="27"/>
    </row>
    <row r="315" spans="1:10" x14ac:dyDescent="0.25">
      <c r="A315" s="9">
        <f t="shared" si="12"/>
        <v>45670.499999999272</v>
      </c>
      <c r="B315" s="6">
        <f t="shared" si="13"/>
        <v>12.499999999999957</v>
      </c>
      <c r="C315" s="6">
        <f t="shared" si="14"/>
        <v>12.541666666666623</v>
      </c>
      <c r="E315" s="22">
        <v>2.2000000000000002</v>
      </c>
      <c r="F315" s="16"/>
      <c r="G315" s="22">
        <v>7.5</v>
      </c>
      <c r="H315" s="23"/>
      <c r="I315" s="22">
        <v>7.5</v>
      </c>
      <c r="J315" s="27"/>
    </row>
    <row r="316" spans="1:10" x14ac:dyDescent="0.25">
      <c r="A316" s="9">
        <f t="shared" si="12"/>
        <v>45670.541666665937</v>
      </c>
      <c r="B316" s="6">
        <f t="shared" si="13"/>
        <v>12.541666666666623</v>
      </c>
      <c r="C316" s="6">
        <f t="shared" si="14"/>
        <v>12.58333333333329</v>
      </c>
      <c r="E316" s="22">
        <v>2.1</v>
      </c>
      <c r="F316" s="16"/>
      <c r="G316" s="22">
        <v>7.4</v>
      </c>
      <c r="H316" s="23"/>
      <c r="I316" s="22">
        <v>7.4</v>
      </c>
      <c r="J316" s="27"/>
    </row>
    <row r="317" spans="1:10" x14ac:dyDescent="0.25">
      <c r="A317" s="9">
        <f t="shared" si="12"/>
        <v>45670.583333332601</v>
      </c>
      <c r="B317" s="6">
        <f t="shared" si="13"/>
        <v>12.58333333333329</v>
      </c>
      <c r="C317" s="6">
        <f t="shared" si="14"/>
        <v>12.624999999999956</v>
      </c>
      <c r="E317" s="22">
        <v>2.1</v>
      </c>
      <c r="F317" s="16"/>
      <c r="G317" s="22">
        <v>7.2</v>
      </c>
      <c r="H317" s="23"/>
      <c r="I317" s="22">
        <v>7.2</v>
      </c>
      <c r="J317" s="27"/>
    </row>
    <row r="318" spans="1:10" x14ac:dyDescent="0.25">
      <c r="A318" s="9">
        <f t="shared" si="12"/>
        <v>45670.624999999265</v>
      </c>
      <c r="B318" s="6">
        <f t="shared" si="13"/>
        <v>12.624999999999956</v>
      </c>
      <c r="C318" s="6">
        <f t="shared" si="14"/>
        <v>12.666666666666622</v>
      </c>
      <c r="E318" s="22">
        <v>2</v>
      </c>
      <c r="F318" s="16"/>
      <c r="G318" s="22">
        <v>7.1</v>
      </c>
      <c r="H318" s="23"/>
      <c r="I318" s="22">
        <v>7.1</v>
      </c>
      <c r="J318" s="27"/>
    </row>
    <row r="319" spans="1:10" x14ac:dyDescent="0.25">
      <c r="A319" s="9">
        <f t="shared" si="12"/>
        <v>45670.666666665929</v>
      </c>
      <c r="B319" s="6">
        <f t="shared" si="13"/>
        <v>12.666666666666622</v>
      </c>
      <c r="C319" s="6">
        <f t="shared" si="14"/>
        <v>12.708333333333288</v>
      </c>
      <c r="E319" s="22">
        <v>2.1</v>
      </c>
      <c r="F319" s="16"/>
      <c r="G319" s="22">
        <v>7.3</v>
      </c>
      <c r="H319" s="23"/>
      <c r="I319" s="22">
        <v>7.3</v>
      </c>
      <c r="J319" s="27"/>
    </row>
    <row r="320" spans="1:10" x14ac:dyDescent="0.25">
      <c r="A320" s="9">
        <f t="shared" si="12"/>
        <v>45670.708333332594</v>
      </c>
      <c r="B320" s="6">
        <f t="shared" si="13"/>
        <v>12.708333333333288</v>
      </c>
      <c r="C320" s="6">
        <f t="shared" si="14"/>
        <v>12.749999999999954</v>
      </c>
      <c r="E320" s="22">
        <v>2.2999999999999998</v>
      </c>
      <c r="F320" s="16"/>
      <c r="G320" s="22">
        <v>8.1</v>
      </c>
      <c r="H320" s="23"/>
      <c r="I320" s="22">
        <v>8.1</v>
      </c>
      <c r="J320" s="27"/>
    </row>
    <row r="321" spans="1:10" x14ac:dyDescent="0.25">
      <c r="A321" s="9">
        <f t="shared" si="12"/>
        <v>45670.749999999258</v>
      </c>
      <c r="B321" s="6">
        <f t="shared" si="13"/>
        <v>12.749999999999954</v>
      </c>
      <c r="C321" s="6">
        <f t="shared" si="14"/>
        <v>12.79166666666662</v>
      </c>
      <c r="E321" s="22">
        <v>2.2999999999999998</v>
      </c>
      <c r="F321" s="16"/>
      <c r="G321" s="22">
        <v>8.1999999999999993</v>
      </c>
      <c r="H321" s="23"/>
      <c r="I321" s="22">
        <v>8.1999999999999993</v>
      </c>
      <c r="J321" s="27"/>
    </row>
    <row r="322" spans="1:10" x14ac:dyDescent="0.25">
      <c r="A322" s="9">
        <f t="shared" si="12"/>
        <v>45670.791666665922</v>
      </c>
      <c r="B322" s="6">
        <f t="shared" si="13"/>
        <v>12.79166666666662</v>
      </c>
      <c r="C322" s="6">
        <f t="shared" si="14"/>
        <v>12.833333333333286</v>
      </c>
      <c r="E322" s="22">
        <v>2.1</v>
      </c>
      <c r="F322" s="16"/>
      <c r="G322" s="22">
        <v>7.7</v>
      </c>
      <c r="H322" s="23"/>
      <c r="I322" s="22">
        <v>7.7</v>
      </c>
      <c r="J322" s="27"/>
    </row>
    <row r="323" spans="1:10" x14ac:dyDescent="0.25">
      <c r="A323" s="9">
        <f t="shared" si="12"/>
        <v>45670.833333332586</v>
      </c>
      <c r="B323" s="6">
        <f t="shared" si="13"/>
        <v>12.833333333333286</v>
      </c>
      <c r="C323" s="6">
        <f t="shared" si="14"/>
        <v>12.874999999999952</v>
      </c>
      <c r="E323" s="22">
        <v>1.8</v>
      </c>
      <c r="F323" s="16"/>
      <c r="G323" s="22">
        <v>6.7</v>
      </c>
      <c r="H323" s="23"/>
      <c r="I323" s="22">
        <v>6.7</v>
      </c>
      <c r="J323" s="27"/>
    </row>
    <row r="324" spans="1:10" x14ac:dyDescent="0.25">
      <c r="A324" s="9">
        <f t="shared" si="12"/>
        <v>45670.874999999251</v>
      </c>
      <c r="B324" s="6">
        <f t="shared" si="13"/>
        <v>12.874999999999952</v>
      </c>
      <c r="C324" s="6">
        <f t="shared" si="14"/>
        <v>12.916666666666618</v>
      </c>
      <c r="E324" s="22">
        <v>1.5</v>
      </c>
      <c r="F324" s="16"/>
      <c r="G324" s="22">
        <v>5.8</v>
      </c>
      <c r="H324" s="23"/>
      <c r="I324" s="22">
        <v>5.8</v>
      </c>
      <c r="J324" s="27"/>
    </row>
    <row r="325" spans="1:10" x14ac:dyDescent="0.25">
      <c r="A325" s="9">
        <f t="shared" si="12"/>
        <v>45670.916666665915</v>
      </c>
      <c r="B325" s="6">
        <f t="shared" si="13"/>
        <v>12.916666666666618</v>
      </c>
      <c r="C325" s="6">
        <f t="shared" si="14"/>
        <v>12.958333333333284</v>
      </c>
      <c r="E325" s="22">
        <v>1.3</v>
      </c>
      <c r="F325" s="16"/>
      <c r="G325" s="22">
        <v>5.2</v>
      </c>
      <c r="H325" s="23"/>
      <c r="I325" s="22">
        <v>5.2</v>
      </c>
      <c r="J325" s="27"/>
    </row>
    <row r="326" spans="1:10" x14ac:dyDescent="0.25">
      <c r="A326" s="9">
        <f t="shared" si="12"/>
        <v>45670.958333332579</v>
      </c>
      <c r="B326" s="6">
        <f t="shared" si="13"/>
        <v>12.958333333333284</v>
      </c>
      <c r="C326" s="6">
        <f t="shared" si="14"/>
        <v>12.99999999999995</v>
      </c>
      <c r="E326" s="22">
        <v>1.1000000000000001</v>
      </c>
      <c r="F326" s="16"/>
      <c r="G326" s="22">
        <v>4.5</v>
      </c>
      <c r="H326" s="23"/>
      <c r="I326" s="22">
        <v>4.5</v>
      </c>
      <c r="J326" s="27"/>
    </row>
    <row r="327" spans="1:10" x14ac:dyDescent="0.25">
      <c r="A327" s="9">
        <f t="shared" si="12"/>
        <v>45670.999999999243</v>
      </c>
      <c r="B327" s="6">
        <f t="shared" si="13"/>
        <v>12.99999999999995</v>
      </c>
      <c r="C327" s="6">
        <f t="shared" si="14"/>
        <v>13.041666666666616</v>
      </c>
      <c r="E327" s="22">
        <v>1</v>
      </c>
      <c r="F327" s="16"/>
      <c r="G327" s="22">
        <v>4</v>
      </c>
      <c r="H327" s="23"/>
      <c r="I327" s="22">
        <v>4</v>
      </c>
      <c r="J327" s="27"/>
    </row>
    <row r="328" spans="1:10" x14ac:dyDescent="0.25">
      <c r="A328" s="9">
        <f t="shared" si="12"/>
        <v>45671.041666665908</v>
      </c>
      <c r="B328" s="6">
        <f t="shared" si="13"/>
        <v>13.041666666666616</v>
      </c>
      <c r="C328" s="6">
        <f t="shared" si="14"/>
        <v>13.083333333333282</v>
      </c>
      <c r="E328" s="22">
        <v>1</v>
      </c>
      <c r="F328" s="16"/>
      <c r="G328" s="22">
        <v>3.7</v>
      </c>
      <c r="H328" s="23"/>
      <c r="I328" s="22">
        <v>3.7</v>
      </c>
      <c r="J328" s="27"/>
    </row>
    <row r="329" spans="1:10" x14ac:dyDescent="0.25">
      <c r="A329" s="9">
        <f t="shared" si="12"/>
        <v>45671.083333332572</v>
      </c>
      <c r="B329" s="6">
        <f t="shared" si="13"/>
        <v>13.083333333333282</v>
      </c>
      <c r="C329" s="6">
        <f t="shared" si="14"/>
        <v>13.124999999999948</v>
      </c>
      <c r="E329" s="22">
        <v>0.9</v>
      </c>
      <c r="F329" s="16"/>
      <c r="G329" s="22">
        <v>3.6</v>
      </c>
      <c r="H329" s="23"/>
      <c r="I329" s="22">
        <v>3.6</v>
      </c>
      <c r="J329" s="27"/>
    </row>
    <row r="330" spans="1:10" x14ac:dyDescent="0.25">
      <c r="A330" s="9">
        <f t="shared" si="12"/>
        <v>45671.124999999236</v>
      </c>
      <c r="B330" s="6">
        <f t="shared" si="13"/>
        <v>13.124999999999948</v>
      </c>
      <c r="C330" s="6">
        <f t="shared" si="14"/>
        <v>13.166666666666615</v>
      </c>
      <c r="E330" s="22">
        <v>0.9</v>
      </c>
      <c r="F330" s="16"/>
      <c r="G330" s="22">
        <v>3.6</v>
      </c>
      <c r="H330" s="23"/>
      <c r="I330" s="22">
        <v>3.6</v>
      </c>
      <c r="J330" s="27"/>
    </row>
    <row r="331" spans="1:10" x14ac:dyDescent="0.25">
      <c r="A331" s="9">
        <f t="shared" si="12"/>
        <v>45671.1666666659</v>
      </c>
      <c r="B331" s="6">
        <f t="shared" si="13"/>
        <v>13.166666666666615</v>
      </c>
      <c r="C331" s="6">
        <f t="shared" si="14"/>
        <v>13.208333333333281</v>
      </c>
      <c r="E331" s="22">
        <v>0.9</v>
      </c>
      <c r="F331" s="16"/>
      <c r="G331" s="22">
        <v>3.7</v>
      </c>
      <c r="H331" s="23"/>
      <c r="I331" s="22">
        <v>3.7</v>
      </c>
      <c r="J331" s="27"/>
    </row>
    <row r="332" spans="1:10" x14ac:dyDescent="0.25">
      <c r="A332" s="9">
        <f t="shared" si="12"/>
        <v>45671.208333332565</v>
      </c>
      <c r="B332" s="6">
        <f t="shared" si="13"/>
        <v>13.208333333333281</v>
      </c>
      <c r="C332" s="6">
        <f t="shared" si="14"/>
        <v>13.249999999999947</v>
      </c>
      <c r="E332" s="22">
        <v>1</v>
      </c>
      <c r="F332" s="16"/>
      <c r="G332" s="22">
        <v>4.2</v>
      </c>
      <c r="H332" s="23"/>
      <c r="I332" s="22">
        <v>4.2</v>
      </c>
      <c r="J332" s="27"/>
    </row>
    <row r="333" spans="1:10" x14ac:dyDescent="0.25">
      <c r="A333" s="9">
        <f t="shared" si="12"/>
        <v>45671.249999999229</v>
      </c>
      <c r="B333" s="6">
        <f t="shared" si="13"/>
        <v>13.249999999999947</v>
      </c>
      <c r="C333" s="6">
        <f t="shared" si="14"/>
        <v>13.291666666666613</v>
      </c>
      <c r="E333" s="22">
        <v>1.2</v>
      </c>
      <c r="F333" s="16"/>
      <c r="G333" s="22">
        <v>5.0999999999999996</v>
      </c>
      <c r="H333" s="23"/>
      <c r="I333" s="22">
        <v>5.0999999999999996</v>
      </c>
      <c r="J333" s="27"/>
    </row>
    <row r="334" spans="1:10" x14ac:dyDescent="0.25">
      <c r="A334" s="9">
        <f t="shared" si="12"/>
        <v>45671.291666665893</v>
      </c>
      <c r="B334" s="6">
        <f t="shared" si="13"/>
        <v>13.291666666666613</v>
      </c>
      <c r="C334" s="6">
        <f t="shared" si="14"/>
        <v>13.333333333333279</v>
      </c>
      <c r="E334" s="22">
        <v>1.5</v>
      </c>
      <c r="F334" s="16"/>
      <c r="G334" s="22">
        <v>6.2</v>
      </c>
      <c r="H334" s="23"/>
      <c r="I334" s="22">
        <v>6.2</v>
      </c>
      <c r="J334" s="27"/>
    </row>
    <row r="335" spans="1:10" x14ac:dyDescent="0.25">
      <c r="A335" s="9">
        <f t="shared" si="12"/>
        <v>45671.333333332557</v>
      </c>
      <c r="B335" s="6">
        <f t="shared" si="13"/>
        <v>13.333333333333279</v>
      </c>
      <c r="C335" s="6">
        <f t="shared" si="14"/>
        <v>13.374999999999945</v>
      </c>
      <c r="E335" s="22">
        <v>1.7</v>
      </c>
      <c r="F335" s="16"/>
      <c r="G335" s="22">
        <v>7</v>
      </c>
      <c r="H335" s="23"/>
      <c r="I335" s="22">
        <v>7</v>
      </c>
      <c r="J335" s="27"/>
    </row>
    <row r="336" spans="1:10" x14ac:dyDescent="0.25">
      <c r="A336" s="9">
        <f t="shared" si="12"/>
        <v>45671.374999999221</v>
      </c>
      <c r="B336" s="6">
        <f t="shared" si="13"/>
        <v>13.374999999999945</v>
      </c>
      <c r="C336" s="6">
        <f t="shared" si="14"/>
        <v>13.416666666666611</v>
      </c>
      <c r="E336" s="22">
        <v>1.8</v>
      </c>
      <c r="F336" s="16"/>
      <c r="G336" s="22">
        <v>7.2</v>
      </c>
      <c r="H336" s="23"/>
      <c r="I336" s="22">
        <v>7.2</v>
      </c>
      <c r="J336" s="27"/>
    </row>
    <row r="337" spans="1:10" x14ac:dyDescent="0.25">
      <c r="A337" s="9">
        <f t="shared" ref="A337:A400" si="15">A336+1/24</f>
        <v>45671.416666665886</v>
      </c>
      <c r="B337" s="6">
        <f t="shared" ref="B337:B400" si="16">B336+1/24</f>
        <v>13.416666666666611</v>
      </c>
      <c r="C337" s="6">
        <f t="shared" ref="C337:C400" si="17">C336+1/24</f>
        <v>13.458333333333277</v>
      </c>
      <c r="E337" s="22">
        <v>2</v>
      </c>
      <c r="F337" s="16"/>
      <c r="G337" s="22">
        <v>7.4</v>
      </c>
      <c r="H337" s="23"/>
      <c r="I337" s="22">
        <v>7.4</v>
      </c>
      <c r="J337" s="27"/>
    </row>
    <row r="338" spans="1:10" x14ac:dyDescent="0.25">
      <c r="A338" s="9">
        <f t="shared" si="15"/>
        <v>45671.45833333255</v>
      </c>
      <c r="B338" s="6">
        <f t="shared" si="16"/>
        <v>13.458333333333277</v>
      </c>
      <c r="C338" s="6">
        <f t="shared" si="17"/>
        <v>13.499999999999943</v>
      </c>
      <c r="E338" s="22">
        <v>2.1</v>
      </c>
      <c r="F338" s="16"/>
      <c r="G338" s="22">
        <v>7.6</v>
      </c>
      <c r="H338" s="23"/>
      <c r="I338" s="22">
        <v>7.6</v>
      </c>
      <c r="J338" s="27"/>
    </row>
    <row r="339" spans="1:10" x14ac:dyDescent="0.25">
      <c r="A339" s="9">
        <f t="shared" si="15"/>
        <v>45671.499999999214</v>
      </c>
      <c r="B339" s="6">
        <f t="shared" si="16"/>
        <v>13.499999999999943</v>
      </c>
      <c r="C339" s="6">
        <f t="shared" si="17"/>
        <v>13.541666666666609</v>
      </c>
      <c r="E339" s="22">
        <v>2.2000000000000002</v>
      </c>
      <c r="F339" s="16"/>
      <c r="G339" s="22">
        <v>7.8</v>
      </c>
      <c r="H339" s="23"/>
      <c r="I339" s="22">
        <v>7.8</v>
      </c>
      <c r="J339" s="27"/>
    </row>
    <row r="340" spans="1:10" x14ac:dyDescent="0.25">
      <c r="A340" s="9">
        <f t="shared" si="15"/>
        <v>45671.541666665878</v>
      </c>
      <c r="B340" s="6">
        <f t="shared" si="16"/>
        <v>13.541666666666609</v>
      </c>
      <c r="C340" s="6">
        <f t="shared" si="17"/>
        <v>13.583333333333275</v>
      </c>
      <c r="E340" s="22">
        <v>2.1</v>
      </c>
      <c r="F340" s="16"/>
      <c r="G340" s="22">
        <v>7.6</v>
      </c>
      <c r="H340" s="23"/>
      <c r="I340" s="22">
        <v>7.6</v>
      </c>
      <c r="J340" s="27"/>
    </row>
    <row r="341" spans="1:10" x14ac:dyDescent="0.25">
      <c r="A341" s="9">
        <f t="shared" si="15"/>
        <v>45671.583333332543</v>
      </c>
      <c r="B341" s="6">
        <f t="shared" si="16"/>
        <v>13.583333333333275</v>
      </c>
      <c r="C341" s="6">
        <f t="shared" si="17"/>
        <v>13.624999999999941</v>
      </c>
      <c r="E341" s="22">
        <v>2</v>
      </c>
      <c r="F341" s="16"/>
      <c r="G341" s="22">
        <v>7.3</v>
      </c>
      <c r="H341" s="23"/>
      <c r="I341" s="22">
        <v>7.3</v>
      </c>
      <c r="J341" s="27"/>
    </row>
    <row r="342" spans="1:10" x14ac:dyDescent="0.25">
      <c r="A342" s="9">
        <f t="shared" si="15"/>
        <v>45671.624999999207</v>
      </c>
      <c r="B342" s="6">
        <f t="shared" si="16"/>
        <v>13.624999999999941</v>
      </c>
      <c r="C342" s="6">
        <f t="shared" si="17"/>
        <v>13.666666666666607</v>
      </c>
      <c r="E342" s="22">
        <v>2</v>
      </c>
      <c r="F342" s="16"/>
      <c r="G342" s="22">
        <v>7.3</v>
      </c>
      <c r="H342" s="23"/>
      <c r="I342" s="22">
        <v>7.3</v>
      </c>
      <c r="J342" s="27"/>
    </row>
    <row r="343" spans="1:10" x14ac:dyDescent="0.25">
      <c r="A343" s="9">
        <f t="shared" si="15"/>
        <v>45671.666666665871</v>
      </c>
      <c r="B343" s="6">
        <f t="shared" si="16"/>
        <v>13.666666666666607</v>
      </c>
      <c r="C343" s="6">
        <f t="shared" si="17"/>
        <v>13.708333333333274</v>
      </c>
      <c r="E343" s="22">
        <v>2.1</v>
      </c>
      <c r="F343" s="16"/>
      <c r="G343" s="22">
        <v>7.5</v>
      </c>
      <c r="H343" s="23"/>
      <c r="I343" s="22">
        <v>7.5</v>
      </c>
      <c r="J343" s="27"/>
    </row>
    <row r="344" spans="1:10" x14ac:dyDescent="0.25">
      <c r="A344" s="9">
        <f t="shared" si="15"/>
        <v>45671.708333332535</v>
      </c>
      <c r="B344" s="6">
        <f t="shared" si="16"/>
        <v>13.708333333333274</v>
      </c>
      <c r="C344" s="6">
        <f t="shared" si="17"/>
        <v>13.74999999999994</v>
      </c>
      <c r="E344" s="22">
        <v>2.4</v>
      </c>
      <c r="F344" s="16"/>
      <c r="G344" s="22">
        <v>8.3000000000000007</v>
      </c>
      <c r="H344" s="23"/>
      <c r="I344" s="22">
        <v>8.3000000000000007</v>
      </c>
      <c r="J344" s="27"/>
    </row>
    <row r="345" spans="1:10" x14ac:dyDescent="0.25">
      <c r="A345" s="9">
        <f t="shared" si="15"/>
        <v>45671.7499999992</v>
      </c>
      <c r="B345" s="6">
        <f t="shared" si="16"/>
        <v>13.74999999999994</v>
      </c>
      <c r="C345" s="6">
        <f t="shared" si="17"/>
        <v>13.791666666666606</v>
      </c>
      <c r="E345" s="22">
        <v>2.2999999999999998</v>
      </c>
      <c r="F345" s="16"/>
      <c r="G345" s="22">
        <v>8.4</v>
      </c>
      <c r="H345" s="23"/>
      <c r="I345" s="22">
        <v>8.4</v>
      </c>
      <c r="J345" s="27"/>
    </row>
    <row r="346" spans="1:10" x14ac:dyDescent="0.25">
      <c r="A346" s="9">
        <f t="shared" si="15"/>
        <v>45671.791666665864</v>
      </c>
      <c r="B346" s="6">
        <f t="shared" si="16"/>
        <v>13.791666666666606</v>
      </c>
      <c r="C346" s="6">
        <f t="shared" si="17"/>
        <v>13.833333333333272</v>
      </c>
      <c r="E346" s="22">
        <v>2.1</v>
      </c>
      <c r="F346" s="16"/>
      <c r="G346" s="22">
        <v>7.9</v>
      </c>
      <c r="H346" s="23"/>
      <c r="I346" s="22">
        <v>7.9</v>
      </c>
      <c r="J346" s="27"/>
    </row>
    <row r="347" spans="1:10" x14ac:dyDescent="0.25">
      <c r="A347" s="9">
        <f t="shared" si="15"/>
        <v>45671.833333332528</v>
      </c>
      <c r="B347" s="6">
        <f t="shared" si="16"/>
        <v>13.833333333333272</v>
      </c>
      <c r="C347" s="6">
        <f t="shared" si="17"/>
        <v>13.874999999999938</v>
      </c>
      <c r="E347" s="22">
        <v>1.8</v>
      </c>
      <c r="F347" s="16"/>
      <c r="G347" s="22">
        <v>6.9</v>
      </c>
      <c r="H347" s="23"/>
      <c r="I347" s="22">
        <v>6.9</v>
      </c>
      <c r="J347" s="27"/>
    </row>
    <row r="348" spans="1:10" x14ac:dyDescent="0.25">
      <c r="A348" s="9">
        <f t="shared" si="15"/>
        <v>45671.874999999192</v>
      </c>
      <c r="B348" s="6">
        <f t="shared" si="16"/>
        <v>13.874999999999938</v>
      </c>
      <c r="C348" s="6">
        <f t="shared" si="17"/>
        <v>13.916666666666604</v>
      </c>
      <c r="E348" s="22">
        <v>1.5</v>
      </c>
      <c r="F348" s="16"/>
      <c r="G348" s="22">
        <v>6</v>
      </c>
      <c r="H348" s="23"/>
      <c r="I348" s="22">
        <v>6</v>
      </c>
      <c r="J348" s="27"/>
    </row>
    <row r="349" spans="1:10" x14ac:dyDescent="0.25">
      <c r="A349" s="9">
        <f t="shared" si="15"/>
        <v>45671.916666665857</v>
      </c>
      <c r="B349" s="6">
        <f t="shared" si="16"/>
        <v>13.916666666666604</v>
      </c>
      <c r="C349" s="6">
        <f t="shared" si="17"/>
        <v>13.95833333333327</v>
      </c>
      <c r="E349" s="22">
        <v>1.3</v>
      </c>
      <c r="F349" s="16"/>
      <c r="G349" s="22">
        <v>5.4</v>
      </c>
      <c r="H349" s="23"/>
      <c r="I349" s="22">
        <v>5.4</v>
      </c>
      <c r="J349" s="27"/>
    </row>
    <row r="350" spans="1:10" x14ac:dyDescent="0.25">
      <c r="A350" s="9">
        <f t="shared" si="15"/>
        <v>45671.958333332521</v>
      </c>
      <c r="B350" s="6">
        <f t="shared" si="16"/>
        <v>13.95833333333327</v>
      </c>
      <c r="C350" s="6">
        <f t="shared" si="17"/>
        <v>13.999999999999936</v>
      </c>
      <c r="E350" s="22">
        <v>1.1000000000000001</v>
      </c>
      <c r="F350" s="16"/>
      <c r="G350" s="22">
        <v>4.5999999999999996</v>
      </c>
      <c r="H350" s="23"/>
      <c r="I350" s="22">
        <v>4.5999999999999996</v>
      </c>
      <c r="J350" s="27"/>
    </row>
    <row r="351" spans="1:10" x14ac:dyDescent="0.25">
      <c r="A351" s="9">
        <f t="shared" si="15"/>
        <v>45671.999999999185</v>
      </c>
      <c r="B351" s="6">
        <f t="shared" si="16"/>
        <v>13.999999999999936</v>
      </c>
      <c r="C351" s="6">
        <f t="shared" si="17"/>
        <v>14.041666666666602</v>
      </c>
      <c r="E351" s="22">
        <v>1</v>
      </c>
      <c r="F351" s="16"/>
      <c r="G351" s="22">
        <v>4</v>
      </c>
      <c r="H351" s="23"/>
      <c r="I351" s="22">
        <v>4</v>
      </c>
      <c r="J351" s="27"/>
    </row>
    <row r="352" spans="1:10" x14ac:dyDescent="0.25">
      <c r="A352" s="9">
        <f t="shared" si="15"/>
        <v>45672.041666665849</v>
      </c>
      <c r="B352" s="6">
        <f t="shared" si="16"/>
        <v>14.041666666666602</v>
      </c>
      <c r="C352" s="6">
        <f t="shared" si="17"/>
        <v>14.083333333333268</v>
      </c>
      <c r="E352" s="22">
        <v>1</v>
      </c>
      <c r="F352" s="16"/>
      <c r="G352" s="22">
        <v>3.7</v>
      </c>
      <c r="H352" s="23"/>
      <c r="I352" s="22">
        <v>3.7</v>
      </c>
      <c r="J352" s="27"/>
    </row>
    <row r="353" spans="1:10" x14ac:dyDescent="0.25">
      <c r="A353" s="9">
        <f t="shared" si="15"/>
        <v>45672.083333332514</v>
      </c>
      <c r="B353" s="6">
        <f t="shared" si="16"/>
        <v>14.083333333333268</v>
      </c>
      <c r="C353" s="6">
        <f t="shared" si="17"/>
        <v>14.124999999999934</v>
      </c>
      <c r="E353" s="22">
        <v>0.9</v>
      </c>
      <c r="F353" s="16"/>
      <c r="G353" s="22">
        <v>3.6</v>
      </c>
      <c r="H353" s="23"/>
      <c r="I353" s="22">
        <v>3.6</v>
      </c>
      <c r="J353" s="27"/>
    </row>
    <row r="354" spans="1:10" x14ac:dyDescent="0.25">
      <c r="A354" s="9">
        <f t="shared" si="15"/>
        <v>45672.124999999178</v>
      </c>
      <c r="B354" s="6">
        <f t="shared" si="16"/>
        <v>14.124999999999934</v>
      </c>
      <c r="C354" s="6">
        <f t="shared" si="17"/>
        <v>14.1666666666666</v>
      </c>
      <c r="E354" s="22">
        <v>0.9</v>
      </c>
      <c r="F354" s="16"/>
      <c r="G354" s="22">
        <v>3.6</v>
      </c>
      <c r="H354" s="23"/>
      <c r="I354" s="22">
        <v>3.6</v>
      </c>
      <c r="J354" s="27"/>
    </row>
    <row r="355" spans="1:10" x14ac:dyDescent="0.25">
      <c r="A355" s="9">
        <f t="shared" si="15"/>
        <v>45672.166666665842</v>
      </c>
      <c r="B355" s="6">
        <f t="shared" si="16"/>
        <v>14.1666666666666</v>
      </c>
      <c r="C355" s="6">
        <f t="shared" si="17"/>
        <v>14.208333333333266</v>
      </c>
      <c r="E355" s="22">
        <v>0.9</v>
      </c>
      <c r="F355" s="16"/>
      <c r="G355" s="22">
        <v>3.7</v>
      </c>
      <c r="H355" s="23"/>
      <c r="I355" s="22">
        <v>3.7</v>
      </c>
      <c r="J355" s="27"/>
    </row>
    <row r="356" spans="1:10" x14ac:dyDescent="0.25">
      <c r="A356" s="9">
        <f t="shared" si="15"/>
        <v>45672.208333332506</v>
      </c>
      <c r="B356" s="6">
        <f t="shared" si="16"/>
        <v>14.208333333333266</v>
      </c>
      <c r="C356" s="6">
        <f t="shared" si="17"/>
        <v>14.249999999999932</v>
      </c>
      <c r="E356" s="22">
        <v>1</v>
      </c>
      <c r="F356" s="16"/>
      <c r="G356" s="22">
        <v>4.2</v>
      </c>
      <c r="H356" s="23"/>
      <c r="I356" s="22">
        <v>4.2</v>
      </c>
      <c r="J356" s="27"/>
    </row>
    <row r="357" spans="1:10" x14ac:dyDescent="0.25">
      <c r="A357" s="9">
        <f t="shared" si="15"/>
        <v>45672.249999999171</v>
      </c>
      <c r="B357" s="6">
        <f t="shared" si="16"/>
        <v>14.249999999999932</v>
      </c>
      <c r="C357" s="6">
        <f t="shared" si="17"/>
        <v>14.291666666666599</v>
      </c>
      <c r="E357" s="22">
        <v>1.2</v>
      </c>
      <c r="F357" s="16"/>
      <c r="G357" s="22">
        <v>5.0999999999999996</v>
      </c>
      <c r="H357" s="23"/>
      <c r="I357" s="22">
        <v>5.0999999999999996</v>
      </c>
      <c r="J357" s="27"/>
    </row>
    <row r="358" spans="1:10" x14ac:dyDescent="0.25">
      <c r="A358" s="9">
        <f t="shared" si="15"/>
        <v>45672.291666665835</v>
      </c>
      <c r="B358" s="6">
        <f t="shared" si="16"/>
        <v>14.291666666666599</v>
      </c>
      <c r="C358" s="6">
        <f t="shared" si="17"/>
        <v>14.333333333333265</v>
      </c>
      <c r="E358" s="22">
        <v>1.5</v>
      </c>
      <c r="F358" s="16"/>
      <c r="G358" s="22">
        <v>6.2</v>
      </c>
      <c r="H358" s="23"/>
      <c r="I358" s="22">
        <v>6.2</v>
      </c>
      <c r="J358" s="27"/>
    </row>
    <row r="359" spans="1:10" x14ac:dyDescent="0.25">
      <c r="A359" s="9">
        <f t="shared" si="15"/>
        <v>45672.333333332499</v>
      </c>
      <c r="B359" s="6">
        <f t="shared" si="16"/>
        <v>14.333333333333265</v>
      </c>
      <c r="C359" s="6">
        <f t="shared" si="17"/>
        <v>14.374999999999931</v>
      </c>
      <c r="E359" s="22">
        <v>1.7</v>
      </c>
      <c r="F359" s="16"/>
      <c r="G359" s="22">
        <v>7</v>
      </c>
      <c r="H359" s="23"/>
      <c r="I359" s="22">
        <v>7</v>
      </c>
      <c r="J359" s="27"/>
    </row>
    <row r="360" spans="1:10" x14ac:dyDescent="0.25">
      <c r="A360" s="9">
        <f t="shared" si="15"/>
        <v>45672.374999999163</v>
      </c>
      <c r="B360" s="6">
        <f t="shared" si="16"/>
        <v>14.374999999999931</v>
      </c>
      <c r="C360" s="6">
        <f t="shared" si="17"/>
        <v>14.416666666666597</v>
      </c>
      <c r="E360" s="22">
        <v>1.8</v>
      </c>
      <c r="F360" s="16"/>
      <c r="G360" s="22">
        <v>7.2</v>
      </c>
      <c r="H360" s="23"/>
      <c r="I360" s="22">
        <v>7.2</v>
      </c>
      <c r="J360" s="27"/>
    </row>
    <row r="361" spans="1:10" x14ac:dyDescent="0.25">
      <c r="A361" s="9">
        <f t="shared" si="15"/>
        <v>45672.416666665828</v>
      </c>
      <c r="B361" s="6">
        <f t="shared" si="16"/>
        <v>14.416666666666597</v>
      </c>
      <c r="C361" s="6">
        <f t="shared" si="17"/>
        <v>14.458333333333263</v>
      </c>
      <c r="E361" s="22">
        <v>2</v>
      </c>
      <c r="F361" s="16"/>
      <c r="G361" s="22">
        <v>7.4</v>
      </c>
      <c r="H361" s="23"/>
      <c r="I361" s="22">
        <v>7.4</v>
      </c>
      <c r="J361" s="27"/>
    </row>
    <row r="362" spans="1:10" x14ac:dyDescent="0.25">
      <c r="A362" s="9">
        <f t="shared" si="15"/>
        <v>45672.458333332492</v>
      </c>
      <c r="B362" s="6">
        <f t="shared" si="16"/>
        <v>14.458333333333263</v>
      </c>
      <c r="C362" s="6">
        <f t="shared" si="17"/>
        <v>14.499999999999929</v>
      </c>
      <c r="E362" s="22">
        <v>2.1</v>
      </c>
      <c r="F362" s="16"/>
      <c r="G362" s="22">
        <v>7.6</v>
      </c>
      <c r="H362" s="23"/>
      <c r="I362" s="22">
        <v>7.6</v>
      </c>
      <c r="J362" s="27"/>
    </row>
    <row r="363" spans="1:10" x14ac:dyDescent="0.25">
      <c r="A363" s="9">
        <f t="shared" si="15"/>
        <v>45672.499999999156</v>
      </c>
      <c r="B363" s="6">
        <f t="shared" si="16"/>
        <v>14.499999999999929</v>
      </c>
      <c r="C363" s="6">
        <f t="shared" si="17"/>
        <v>14.541666666666595</v>
      </c>
      <c r="E363" s="22">
        <v>2.2000000000000002</v>
      </c>
      <c r="F363" s="16"/>
      <c r="G363" s="22">
        <v>7.8</v>
      </c>
      <c r="H363" s="23"/>
      <c r="I363" s="22">
        <v>7.8</v>
      </c>
      <c r="J363" s="27"/>
    </row>
    <row r="364" spans="1:10" x14ac:dyDescent="0.25">
      <c r="A364" s="9">
        <f t="shared" si="15"/>
        <v>45672.54166666582</v>
      </c>
      <c r="B364" s="6">
        <f t="shared" si="16"/>
        <v>14.541666666666595</v>
      </c>
      <c r="C364" s="6">
        <f t="shared" si="17"/>
        <v>14.583333333333261</v>
      </c>
      <c r="E364" s="22">
        <v>2.1</v>
      </c>
      <c r="F364" s="16"/>
      <c r="G364" s="22">
        <v>7.6</v>
      </c>
      <c r="H364" s="23"/>
      <c r="I364" s="22">
        <v>7.6</v>
      </c>
      <c r="J364" s="27"/>
    </row>
    <row r="365" spans="1:10" x14ac:dyDescent="0.25">
      <c r="A365" s="9">
        <f t="shared" si="15"/>
        <v>45672.583333332484</v>
      </c>
      <c r="B365" s="6">
        <f t="shared" si="16"/>
        <v>14.583333333333261</v>
      </c>
      <c r="C365" s="6">
        <f t="shared" si="17"/>
        <v>14.624999999999927</v>
      </c>
      <c r="E365" s="22">
        <v>2</v>
      </c>
      <c r="F365" s="16"/>
      <c r="G365" s="22">
        <v>7.3</v>
      </c>
      <c r="H365" s="23"/>
      <c r="I365" s="22">
        <v>7.3</v>
      </c>
      <c r="J365" s="27"/>
    </row>
    <row r="366" spans="1:10" x14ac:dyDescent="0.25">
      <c r="A366" s="9">
        <f t="shared" si="15"/>
        <v>45672.624999999149</v>
      </c>
      <c r="B366" s="6">
        <f t="shared" si="16"/>
        <v>14.624999999999927</v>
      </c>
      <c r="C366" s="6">
        <f t="shared" si="17"/>
        <v>14.666666666666593</v>
      </c>
      <c r="E366" s="22">
        <v>2</v>
      </c>
      <c r="F366" s="16"/>
      <c r="G366" s="22">
        <v>7.3</v>
      </c>
      <c r="H366" s="23"/>
      <c r="I366" s="22">
        <v>7.3</v>
      </c>
      <c r="J366" s="27"/>
    </row>
    <row r="367" spans="1:10" x14ac:dyDescent="0.25">
      <c r="A367" s="9">
        <f t="shared" si="15"/>
        <v>45672.666666665813</v>
      </c>
      <c r="B367" s="6">
        <f t="shared" si="16"/>
        <v>14.666666666666593</v>
      </c>
      <c r="C367" s="6">
        <f t="shared" si="17"/>
        <v>14.708333333333259</v>
      </c>
      <c r="E367" s="22">
        <v>2.1</v>
      </c>
      <c r="F367" s="16"/>
      <c r="G367" s="22">
        <v>7.5</v>
      </c>
      <c r="H367" s="23"/>
      <c r="I367" s="22">
        <v>7.5</v>
      </c>
      <c r="J367" s="27"/>
    </row>
    <row r="368" spans="1:10" x14ac:dyDescent="0.25">
      <c r="A368" s="9">
        <f t="shared" si="15"/>
        <v>45672.708333332477</v>
      </c>
      <c r="B368" s="6">
        <f t="shared" si="16"/>
        <v>14.708333333333259</v>
      </c>
      <c r="C368" s="6">
        <f t="shared" si="17"/>
        <v>14.749999999999925</v>
      </c>
      <c r="E368" s="22">
        <v>2.4</v>
      </c>
      <c r="F368" s="16"/>
      <c r="G368" s="22">
        <v>8.3000000000000007</v>
      </c>
      <c r="H368" s="23"/>
      <c r="I368" s="22">
        <v>8.3000000000000007</v>
      </c>
      <c r="J368" s="27"/>
    </row>
    <row r="369" spans="1:10" x14ac:dyDescent="0.25">
      <c r="A369" s="9">
        <f t="shared" si="15"/>
        <v>45672.749999999141</v>
      </c>
      <c r="B369" s="6">
        <f t="shared" si="16"/>
        <v>14.749999999999925</v>
      </c>
      <c r="C369" s="6">
        <f t="shared" si="17"/>
        <v>14.791666666666591</v>
      </c>
      <c r="E369" s="22">
        <v>2.2999999999999998</v>
      </c>
      <c r="F369" s="16"/>
      <c r="G369" s="22">
        <v>8.4</v>
      </c>
      <c r="H369" s="23"/>
      <c r="I369" s="22">
        <v>8.4</v>
      </c>
      <c r="J369" s="27"/>
    </row>
    <row r="370" spans="1:10" x14ac:dyDescent="0.25">
      <c r="A370" s="9">
        <f t="shared" si="15"/>
        <v>45672.791666665806</v>
      </c>
      <c r="B370" s="6">
        <f t="shared" si="16"/>
        <v>14.791666666666591</v>
      </c>
      <c r="C370" s="6">
        <f t="shared" si="17"/>
        <v>14.833333333333258</v>
      </c>
      <c r="E370" s="22">
        <v>2.1</v>
      </c>
      <c r="F370" s="16"/>
      <c r="G370" s="22">
        <v>7.9</v>
      </c>
      <c r="H370" s="23"/>
      <c r="I370" s="22">
        <v>7.9</v>
      </c>
      <c r="J370" s="27"/>
    </row>
    <row r="371" spans="1:10" x14ac:dyDescent="0.25">
      <c r="A371" s="9">
        <f t="shared" si="15"/>
        <v>45672.83333333247</v>
      </c>
      <c r="B371" s="6">
        <f t="shared" si="16"/>
        <v>14.833333333333258</v>
      </c>
      <c r="C371" s="6">
        <f t="shared" si="17"/>
        <v>14.874999999999924</v>
      </c>
      <c r="E371" s="22">
        <v>1.8</v>
      </c>
      <c r="F371" s="16"/>
      <c r="G371" s="22">
        <v>6.9</v>
      </c>
      <c r="H371" s="23"/>
      <c r="I371" s="22">
        <v>6.9</v>
      </c>
      <c r="J371" s="27"/>
    </row>
    <row r="372" spans="1:10" x14ac:dyDescent="0.25">
      <c r="A372" s="9">
        <f t="shared" si="15"/>
        <v>45672.874999999134</v>
      </c>
      <c r="B372" s="6">
        <f t="shared" si="16"/>
        <v>14.874999999999924</v>
      </c>
      <c r="C372" s="6">
        <f t="shared" si="17"/>
        <v>14.91666666666659</v>
      </c>
      <c r="E372" s="22">
        <v>1.5</v>
      </c>
      <c r="F372" s="16"/>
      <c r="G372" s="22">
        <v>6</v>
      </c>
      <c r="H372" s="23"/>
      <c r="I372" s="22">
        <v>6</v>
      </c>
      <c r="J372" s="27"/>
    </row>
    <row r="373" spans="1:10" x14ac:dyDescent="0.25">
      <c r="A373" s="9">
        <f t="shared" si="15"/>
        <v>45672.916666665798</v>
      </c>
      <c r="B373" s="6">
        <f t="shared" si="16"/>
        <v>14.91666666666659</v>
      </c>
      <c r="C373" s="6">
        <f t="shared" si="17"/>
        <v>14.958333333333256</v>
      </c>
      <c r="E373" s="22">
        <v>1.3</v>
      </c>
      <c r="F373" s="16"/>
      <c r="G373" s="22">
        <v>5.4</v>
      </c>
      <c r="H373" s="23"/>
      <c r="I373" s="22">
        <v>5.4</v>
      </c>
      <c r="J373" s="27"/>
    </row>
    <row r="374" spans="1:10" x14ac:dyDescent="0.25">
      <c r="A374" s="9">
        <f t="shared" si="15"/>
        <v>45672.958333332463</v>
      </c>
      <c r="B374" s="6">
        <f t="shared" si="16"/>
        <v>14.958333333333256</v>
      </c>
      <c r="C374" s="6">
        <f t="shared" si="17"/>
        <v>14.999999999999922</v>
      </c>
      <c r="E374" s="22">
        <v>1.1000000000000001</v>
      </c>
      <c r="F374" s="16"/>
      <c r="G374" s="22">
        <v>4.5999999999999996</v>
      </c>
      <c r="H374" s="23"/>
      <c r="I374" s="22">
        <v>4.5999999999999996</v>
      </c>
      <c r="J374" s="27"/>
    </row>
    <row r="375" spans="1:10" x14ac:dyDescent="0.25">
      <c r="A375" s="9">
        <f t="shared" si="15"/>
        <v>45672.999999999127</v>
      </c>
      <c r="B375" s="6">
        <f t="shared" si="16"/>
        <v>14.999999999999922</v>
      </c>
      <c r="C375" s="6">
        <f t="shared" si="17"/>
        <v>15.041666666666588</v>
      </c>
      <c r="E375" s="22">
        <v>1</v>
      </c>
      <c r="F375" s="16"/>
      <c r="G375" s="22">
        <v>4</v>
      </c>
      <c r="H375" s="23"/>
      <c r="I375" s="22">
        <v>4</v>
      </c>
      <c r="J375" s="27"/>
    </row>
    <row r="376" spans="1:10" x14ac:dyDescent="0.25">
      <c r="A376" s="9">
        <f t="shared" si="15"/>
        <v>45673.041666665791</v>
      </c>
      <c r="B376" s="6">
        <f t="shared" si="16"/>
        <v>15.041666666666588</v>
      </c>
      <c r="C376" s="6">
        <f t="shared" si="17"/>
        <v>15.083333333333254</v>
      </c>
      <c r="E376" s="22">
        <v>1</v>
      </c>
      <c r="F376" s="16"/>
      <c r="G376" s="22">
        <v>3.7</v>
      </c>
      <c r="H376" s="23"/>
      <c r="I376" s="22">
        <v>3.7</v>
      </c>
      <c r="J376" s="27"/>
    </row>
    <row r="377" spans="1:10" x14ac:dyDescent="0.25">
      <c r="A377" s="9">
        <f t="shared" si="15"/>
        <v>45673.083333332455</v>
      </c>
      <c r="B377" s="6">
        <f t="shared" si="16"/>
        <v>15.083333333333254</v>
      </c>
      <c r="C377" s="6">
        <f t="shared" si="17"/>
        <v>15.12499999999992</v>
      </c>
      <c r="E377" s="22">
        <v>0.9</v>
      </c>
      <c r="F377" s="16"/>
      <c r="G377" s="22">
        <v>3.6</v>
      </c>
      <c r="H377" s="23"/>
      <c r="I377" s="22">
        <v>3.6</v>
      </c>
      <c r="J377" s="27"/>
    </row>
    <row r="378" spans="1:10" x14ac:dyDescent="0.25">
      <c r="A378" s="9">
        <f t="shared" si="15"/>
        <v>45673.12499999912</v>
      </c>
      <c r="B378" s="6">
        <f t="shared" si="16"/>
        <v>15.12499999999992</v>
      </c>
      <c r="C378" s="6">
        <f t="shared" si="17"/>
        <v>15.166666666666586</v>
      </c>
      <c r="E378" s="22">
        <v>0.9</v>
      </c>
      <c r="F378" s="16"/>
      <c r="G378" s="22">
        <v>3.6</v>
      </c>
      <c r="H378" s="23"/>
      <c r="I378" s="22">
        <v>3.6</v>
      </c>
      <c r="J378" s="27"/>
    </row>
    <row r="379" spans="1:10" x14ac:dyDescent="0.25">
      <c r="A379" s="9">
        <f t="shared" si="15"/>
        <v>45673.166666665784</v>
      </c>
      <c r="B379" s="6">
        <f t="shared" si="16"/>
        <v>15.166666666666586</v>
      </c>
      <c r="C379" s="6">
        <f t="shared" si="17"/>
        <v>15.208333333333252</v>
      </c>
      <c r="E379" s="22">
        <v>0.9</v>
      </c>
      <c r="F379" s="16"/>
      <c r="G379" s="22">
        <v>3.7</v>
      </c>
      <c r="H379" s="23"/>
      <c r="I379" s="22">
        <v>3.7</v>
      </c>
      <c r="J379" s="27"/>
    </row>
    <row r="380" spans="1:10" x14ac:dyDescent="0.25">
      <c r="A380" s="9">
        <f t="shared" si="15"/>
        <v>45673.208333332448</v>
      </c>
      <c r="B380" s="6">
        <f t="shared" si="16"/>
        <v>15.208333333333252</v>
      </c>
      <c r="C380" s="6">
        <f t="shared" si="17"/>
        <v>15.249999999999918</v>
      </c>
      <c r="E380" s="22">
        <v>1</v>
      </c>
      <c r="F380" s="16"/>
      <c r="G380" s="22">
        <v>4.2</v>
      </c>
      <c r="H380" s="23"/>
      <c r="I380" s="22">
        <v>4.2</v>
      </c>
      <c r="J380" s="27"/>
    </row>
    <row r="381" spans="1:10" x14ac:dyDescent="0.25">
      <c r="A381" s="9">
        <f t="shared" si="15"/>
        <v>45673.249999999112</v>
      </c>
      <c r="B381" s="6">
        <f t="shared" si="16"/>
        <v>15.249999999999918</v>
      </c>
      <c r="C381" s="6">
        <f t="shared" si="17"/>
        <v>15.291666666666584</v>
      </c>
      <c r="E381" s="22">
        <v>1.2</v>
      </c>
      <c r="F381" s="16"/>
      <c r="G381" s="22">
        <v>5.0999999999999996</v>
      </c>
      <c r="H381" s="23"/>
      <c r="I381" s="22">
        <v>5.0999999999999996</v>
      </c>
      <c r="J381" s="27"/>
    </row>
    <row r="382" spans="1:10" x14ac:dyDescent="0.25">
      <c r="A382" s="9">
        <f t="shared" si="15"/>
        <v>45673.291666665777</v>
      </c>
      <c r="B382" s="6">
        <f t="shared" si="16"/>
        <v>15.291666666666584</v>
      </c>
      <c r="C382" s="6">
        <f t="shared" si="17"/>
        <v>15.33333333333325</v>
      </c>
      <c r="E382" s="22">
        <v>1.5</v>
      </c>
      <c r="F382" s="16"/>
      <c r="G382" s="22">
        <v>6.2</v>
      </c>
      <c r="H382" s="23"/>
      <c r="I382" s="22">
        <v>6.2</v>
      </c>
      <c r="J382" s="27"/>
    </row>
    <row r="383" spans="1:10" x14ac:dyDescent="0.25">
      <c r="A383" s="9">
        <f t="shared" si="15"/>
        <v>45673.333333332441</v>
      </c>
      <c r="B383" s="6">
        <f t="shared" si="16"/>
        <v>15.33333333333325</v>
      </c>
      <c r="C383" s="6">
        <f t="shared" si="17"/>
        <v>15.374999999999917</v>
      </c>
      <c r="E383" s="22">
        <v>1.7</v>
      </c>
      <c r="F383" s="16"/>
      <c r="G383" s="22">
        <v>7</v>
      </c>
      <c r="H383" s="23"/>
      <c r="I383" s="22">
        <v>7</v>
      </c>
      <c r="J383" s="27"/>
    </row>
    <row r="384" spans="1:10" x14ac:dyDescent="0.25">
      <c r="A384" s="9">
        <f t="shared" si="15"/>
        <v>45673.374999999105</v>
      </c>
      <c r="B384" s="6">
        <f t="shared" si="16"/>
        <v>15.374999999999917</v>
      </c>
      <c r="C384" s="6">
        <f t="shared" si="17"/>
        <v>15.416666666666583</v>
      </c>
      <c r="E384" s="22">
        <v>1.8</v>
      </c>
      <c r="F384" s="16"/>
      <c r="G384" s="22">
        <v>7.2</v>
      </c>
      <c r="H384" s="23"/>
      <c r="I384" s="22">
        <v>7.2</v>
      </c>
      <c r="J384" s="27"/>
    </row>
    <row r="385" spans="1:10" x14ac:dyDescent="0.25">
      <c r="A385" s="9">
        <f t="shared" si="15"/>
        <v>45673.416666665769</v>
      </c>
      <c r="B385" s="6">
        <f t="shared" si="16"/>
        <v>15.416666666666583</v>
      </c>
      <c r="C385" s="6">
        <f t="shared" si="17"/>
        <v>15.458333333333249</v>
      </c>
      <c r="E385" s="22">
        <v>2</v>
      </c>
      <c r="F385" s="16"/>
      <c r="G385" s="22">
        <v>7.4</v>
      </c>
      <c r="H385" s="23"/>
      <c r="I385" s="22">
        <v>7.4</v>
      </c>
      <c r="J385" s="27"/>
    </row>
    <row r="386" spans="1:10" x14ac:dyDescent="0.25">
      <c r="A386" s="9">
        <f t="shared" si="15"/>
        <v>45673.458333332434</v>
      </c>
      <c r="B386" s="6">
        <f t="shared" si="16"/>
        <v>15.458333333333249</v>
      </c>
      <c r="C386" s="6">
        <f t="shared" si="17"/>
        <v>15.499999999999915</v>
      </c>
      <c r="E386" s="22">
        <v>2.1</v>
      </c>
      <c r="F386" s="16"/>
      <c r="G386" s="22">
        <v>7.6</v>
      </c>
      <c r="H386" s="23"/>
      <c r="I386" s="22">
        <v>7.6</v>
      </c>
      <c r="J386" s="27"/>
    </row>
    <row r="387" spans="1:10" x14ac:dyDescent="0.25">
      <c r="A387" s="9">
        <f t="shared" si="15"/>
        <v>45673.499999999098</v>
      </c>
      <c r="B387" s="6">
        <f t="shared" si="16"/>
        <v>15.499999999999915</v>
      </c>
      <c r="C387" s="6">
        <f t="shared" si="17"/>
        <v>15.541666666666581</v>
      </c>
      <c r="E387" s="22">
        <v>2.2000000000000002</v>
      </c>
      <c r="F387" s="16"/>
      <c r="G387" s="22">
        <v>7.8</v>
      </c>
      <c r="H387" s="23"/>
      <c r="I387" s="22">
        <v>7.8</v>
      </c>
      <c r="J387" s="27"/>
    </row>
    <row r="388" spans="1:10" x14ac:dyDescent="0.25">
      <c r="A388" s="9">
        <f t="shared" si="15"/>
        <v>45673.541666665762</v>
      </c>
      <c r="B388" s="6">
        <f t="shared" si="16"/>
        <v>15.541666666666581</v>
      </c>
      <c r="C388" s="6">
        <f t="shared" si="17"/>
        <v>15.583333333333247</v>
      </c>
      <c r="E388" s="22">
        <v>2.1</v>
      </c>
      <c r="F388" s="16"/>
      <c r="G388" s="22">
        <v>7.6</v>
      </c>
      <c r="H388" s="23"/>
      <c r="I388" s="22">
        <v>7.6</v>
      </c>
      <c r="J388" s="27"/>
    </row>
    <row r="389" spans="1:10" x14ac:dyDescent="0.25">
      <c r="A389" s="9">
        <f t="shared" si="15"/>
        <v>45673.583333332426</v>
      </c>
      <c r="B389" s="6">
        <f t="shared" si="16"/>
        <v>15.583333333333247</v>
      </c>
      <c r="C389" s="6">
        <f t="shared" si="17"/>
        <v>15.624999999999913</v>
      </c>
      <c r="E389" s="22">
        <v>2</v>
      </c>
      <c r="F389" s="16"/>
      <c r="G389" s="22">
        <v>7.3</v>
      </c>
      <c r="H389" s="23"/>
      <c r="I389" s="22">
        <v>7.3</v>
      </c>
      <c r="J389" s="27"/>
    </row>
    <row r="390" spans="1:10" x14ac:dyDescent="0.25">
      <c r="A390" s="9">
        <f t="shared" si="15"/>
        <v>45673.624999999091</v>
      </c>
      <c r="B390" s="6">
        <f t="shared" si="16"/>
        <v>15.624999999999913</v>
      </c>
      <c r="C390" s="6">
        <f t="shared" si="17"/>
        <v>15.666666666666579</v>
      </c>
      <c r="E390" s="22">
        <v>2</v>
      </c>
      <c r="F390" s="16"/>
      <c r="G390" s="22">
        <v>7.3</v>
      </c>
      <c r="H390" s="23"/>
      <c r="I390" s="22">
        <v>7.3</v>
      </c>
      <c r="J390" s="27"/>
    </row>
    <row r="391" spans="1:10" x14ac:dyDescent="0.25">
      <c r="A391" s="9">
        <f t="shared" si="15"/>
        <v>45673.666666665755</v>
      </c>
      <c r="B391" s="6">
        <f t="shared" si="16"/>
        <v>15.666666666666579</v>
      </c>
      <c r="C391" s="6">
        <f t="shared" si="17"/>
        <v>15.708333333333245</v>
      </c>
      <c r="E391" s="22">
        <v>2.1</v>
      </c>
      <c r="F391" s="16"/>
      <c r="G391" s="22">
        <v>7.5</v>
      </c>
      <c r="H391" s="23"/>
      <c r="I391" s="22">
        <v>7.5</v>
      </c>
      <c r="J391" s="27"/>
    </row>
    <row r="392" spans="1:10" x14ac:dyDescent="0.25">
      <c r="A392" s="9">
        <f t="shared" si="15"/>
        <v>45673.708333332419</v>
      </c>
      <c r="B392" s="6">
        <f t="shared" si="16"/>
        <v>15.708333333333245</v>
      </c>
      <c r="C392" s="6">
        <f t="shared" si="17"/>
        <v>15.749999999999911</v>
      </c>
      <c r="E392" s="22">
        <v>2.4</v>
      </c>
      <c r="F392" s="16"/>
      <c r="G392" s="22">
        <v>8.3000000000000007</v>
      </c>
      <c r="H392" s="23"/>
      <c r="I392" s="22">
        <v>8.3000000000000007</v>
      </c>
      <c r="J392" s="27"/>
    </row>
    <row r="393" spans="1:10" x14ac:dyDescent="0.25">
      <c r="A393" s="9">
        <f t="shared" si="15"/>
        <v>45673.749999999083</v>
      </c>
      <c r="B393" s="6">
        <f t="shared" si="16"/>
        <v>15.749999999999911</v>
      </c>
      <c r="C393" s="6">
        <f t="shared" si="17"/>
        <v>15.791666666666577</v>
      </c>
      <c r="E393" s="22">
        <v>2.2999999999999998</v>
      </c>
      <c r="F393" s="16"/>
      <c r="G393" s="22">
        <v>8.4</v>
      </c>
      <c r="H393" s="23"/>
      <c r="I393" s="22">
        <v>8.4</v>
      </c>
      <c r="J393" s="27"/>
    </row>
    <row r="394" spans="1:10" x14ac:dyDescent="0.25">
      <c r="A394" s="9">
        <f t="shared" si="15"/>
        <v>45673.791666665747</v>
      </c>
      <c r="B394" s="6">
        <f t="shared" si="16"/>
        <v>15.791666666666577</v>
      </c>
      <c r="C394" s="6">
        <f t="shared" si="17"/>
        <v>15.833333333333243</v>
      </c>
      <c r="E394" s="22">
        <v>2.1</v>
      </c>
      <c r="F394" s="16"/>
      <c r="G394" s="22">
        <v>7.9</v>
      </c>
      <c r="H394" s="23"/>
      <c r="I394" s="22">
        <v>7.9</v>
      </c>
      <c r="J394" s="27"/>
    </row>
    <row r="395" spans="1:10" x14ac:dyDescent="0.25">
      <c r="A395" s="9">
        <f t="shared" si="15"/>
        <v>45673.833333332412</v>
      </c>
      <c r="B395" s="6">
        <f t="shared" si="16"/>
        <v>15.833333333333243</v>
      </c>
      <c r="C395" s="6">
        <f t="shared" si="17"/>
        <v>15.874999999999909</v>
      </c>
      <c r="E395" s="22">
        <v>1.8</v>
      </c>
      <c r="F395" s="16"/>
      <c r="G395" s="22">
        <v>6.9</v>
      </c>
      <c r="H395" s="23"/>
      <c r="I395" s="22">
        <v>6.9</v>
      </c>
      <c r="J395" s="27"/>
    </row>
    <row r="396" spans="1:10" x14ac:dyDescent="0.25">
      <c r="A396" s="9">
        <f t="shared" si="15"/>
        <v>45673.874999999076</v>
      </c>
      <c r="B396" s="6">
        <f t="shared" si="16"/>
        <v>15.874999999999909</v>
      </c>
      <c r="C396" s="6">
        <f t="shared" si="17"/>
        <v>15.916666666666575</v>
      </c>
      <c r="E396" s="22">
        <v>1.5</v>
      </c>
      <c r="F396" s="16"/>
      <c r="G396" s="22">
        <v>6</v>
      </c>
      <c r="H396" s="23"/>
      <c r="I396" s="22">
        <v>6</v>
      </c>
      <c r="J396" s="27"/>
    </row>
    <row r="397" spans="1:10" x14ac:dyDescent="0.25">
      <c r="A397" s="9">
        <f t="shared" si="15"/>
        <v>45673.91666666574</v>
      </c>
      <c r="B397" s="6">
        <f t="shared" si="16"/>
        <v>15.916666666666575</v>
      </c>
      <c r="C397" s="6">
        <f t="shared" si="17"/>
        <v>15.958333333333242</v>
      </c>
      <c r="E397" s="22">
        <v>1.3</v>
      </c>
      <c r="F397" s="16"/>
      <c r="G397" s="22">
        <v>5.4</v>
      </c>
      <c r="H397" s="23"/>
      <c r="I397" s="22">
        <v>5.4</v>
      </c>
      <c r="J397" s="27"/>
    </row>
    <row r="398" spans="1:10" x14ac:dyDescent="0.25">
      <c r="A398" s="9">
        <f t="shared" si="15"/>
        <v>45673.958333332404</v>
      </c>
      <c r="B398" s="6">
        <f t="shared" si="16"/>
        <v>15.958333333333242</v>
      </c>
      <c r="C398" s="6">
        <f t="shared" si="17"/>
        <v>15.999999999999908</v>
      </c>
      <c r="E398" s="22">
        <v>1.1000000000000001</v>
      </c>
      <c r="F398" s="16"/>
      <c r="G398" s="22">
        <v>4.5999999999999996</v>
      </c>
      <c r="H398" s="23"/>
      <c r="I398" s="22">
        <v>4.5999999999999996</v>
      </c>
      <c r="J398" s="27"/>
    </row>
    <row r="399" spans="1:10" x14ac:dyDescent="0.25">
      <c r="A399" s="9">
        <f t="shared" si="15"/>
        <v>45673.999999999069</v>
      </c>
      <c r="B399" s="6">
        <f t="shared" si="16"/>
        <v>15.999999999999908</v>
      </c>
      <c r="C399" s="6">
        <f t="shared" si="17"/>
        <v>16.041666666666575</v>
      </c>
      <c r="E399" s="22">
        <v>1</v>
      </c>
      <c r="F399" s="16"/>
      <c r="G399" s="22">
        <v>4.0999999999999996</v>
      </c>
      <c r="H399" s="23"/>
      <c r="I399" s="22">
        <v>4.0999999999999996</v>
      </c>
      <c r="J399" s="27"/>
    </row>
    <row r="400" spans="1:10" x14ac:dyDescent="0.25">
      <c r="A400" s="9">
        <f t="shared" si="15"/>
        <v>45674.041666665733</v>
      </c>
      <c r="B400" s="6">
        <f t="shared" si="16"/>
        <v>16.041666666666575</v>
      </c>
      <c r="C400" s="6">
        <f t="shared" si="17"/>
        <v>16.083333333333243</v>
      </c>
      <c r="E400" s="22">
        <v>0.9</v>
      </c>
      <c r="F400" s="16"/>
      <c r="G400" s="22">
        <v>3.7</v>
      </c>
      <c r="H400" s="23"/>
      <c r="I400" s="22">
        <v>3.7</v>
      </c>
      <c r="J400" s="27"/>
    </row>
    <row r="401" spans="1:10" x14ac:dyDescent="0.25">
      <c r="A401" s="9">
        <f t="shared" ref="A401:A464" si="18">A400+1/24</f>
        <v>45674.083333332397</v>
      </c>
      <c r="B401" s="6">
        <f t="shared" ref="B401:B464" si="19">B400+1/24</f>
        <v>16.083333333333243</v>
      </c>
      <c r="C401" s="6">
        <f t="shared" ref="C401:C464" si="20">C400+1/24</f>
        <v>16.124999999999911</v>
      </c>
      <c r="E401" s="22">
        <v>0.9</v>
      </c>
      <c r="F401" s="16"/>
      <c r="G401" s="22">
        <v>3.6</v>
      </c>
      <c r="H401" s="23"/>
      <c r="I401" s="22">
        <v>3.6</v>
      </c>
      <c r="J401" s="27"/>
    </row>
    <row r="402" spans="1:10" x14ac:dyDescent="0.25">
      <c r="A402" s="9">
        <f t="shared" si="18"/>
        <v>45674.124999999061</v>
      </c>
      <c r="B402" s="6">
        <f t="shared" si="19"/>
        <v>16.124999999999911</v>
      </c>
      <c r="C402" s="6">
        <f t="shared" si="20"/>
        <v>16.166666666666579</v>
      </c>
      <c r="E402" s="22">
        <v>0.9</v>
      </c>
      <c r="F402" s="16"/>
      <c r="G402" s="22">
        <v>3.6</v>
      </c>
      <c r="H402" s="23"/>
      <c r="I402" s="22">
        <v>3.6</v>
      </c>
      <c r="J402" s="27"/>
    </row>
    <row r="403" spans="1:10" x14ac:dyDescent="0.25">
      <c r="A403" s="9">
        <f t="shared" si="18"/>
        <v>45674.166666665726</v>
      </c>
      <c r="B403" s="6">
        <f t="shared" si="19"/>
        <v>16.166666666666579</v>
      </c>
      <c r="C403" s="6">
        <f t="shared" si="20"/>
        <v>16.208333333333247</v>
      </c>
      <c r="E403" s="22">
        <v>0.9</v>
      </c>
      <c r="F403" s="16"/>
      <c r="G403" s="22">
        <v>3.7</v>
      </c>
      <c r="H403" s="23"/>
      <c r="I403" s="22">
        <v>3.7</v>
      </c>
      <c r="J403" s="27"/>
    </row>
    <row r="404" spans="1:10" x14ac:dyDescent="0.25">
      <c r="A404" s="9">
        <f t="shared" si="18"/>
        <v>45674.20833333239</v>
      </c>
      <c r="B404" s="6">
        <f t="shared" si="19"/>
        <v>16.208333333333247</v>
      </c>
      <c r="C404" s="6">
        <f t="shared" si="20"/>
        <v>16.249999999999915</v>
      </c>
      <c r="E404" s="22">
        <v>1</v>
      </c>
      <c r="F404" s="16"/>
      <c r="G404" s="22">
        <v>4.2</v>
      </c>
      <c r="H404" s="23"/>
      <c r="I404" s="22">
        <v>4.2</v>
      </c>
      <c r="J404" s="27"/>
    </row>
    <row r="405" spans="1:10" x14ac:dyDescent="0.25">
      <c r="A405" s="9">
        <f t="shared" si="18"/>
        <v>45674.249999999054</v>
      </c>
      <c r="B405" s="6">
        <f t="shared" si="19"/>
        <v>16.249999999999915</v>
      </c>
      <c r="C405" s="6">
        <f t="shared" si="20"/>
        <v>16.291666666666583</v>
      </c>
      <c r="E405" s="22">
        <v>1.2</v>
      </c>
      <c r="F405" s="16"/>
      <c r="G405" s="22">
        <v>5.2</v>
      </c>
      <c r="H405" s="23"/>
      <c r="I405" s="22">
        <v>5.2</v>
      </c>
      <c r="J405" s="27"/>
    </row>
    <row r="406" spans="1:10" x14ac:dyDescent="0.25">
      <c r="A406" s="9">
        <f t="shared" si="18"/>
        <v>45674.291666665718</v>
      </c>
      <c r="B406" s="6">
        <f t="shared" si="19"/>
        <v>16.291666666666583</v>
      </c>
      <c r="C406" s="6">
        <f t="shared" si="20"/>
        <v>16.33333333333325</v>
      </c>
      <c r="E406" s="22">
        <v>1.5</v>
      </c>
      <c r="F406" s="16"/>
      <c r="G406" s="22">
        <v>6.3</v>
      </c>
      <c r="H406" s="23"/>
      <c r="I406" s="22">
        <v>6.3</v>
      </c>
      <c r="J406" s="27"/>
    </row>
    <row r="407" spans="1:10" x14ac:dyDescent="0.25">
      <c r="A407" s="9">
        <f t="shared" si="18"/>
        <v>45674.333333332383</v>
      </c>
      <c r="B407" s="6">
        <f t="shared" si="19"/>
        <v>16.33333333333325</v>
      </c>
      <c r="C407" s="6">
        <f t="shared" si="20"/>
        <v>16.374999999999918</v>
      </c>
      <c r="E407" s="22">
        <v>1.7</v>
      </c>
      <c r="F407" s="16"/>
      <c r="G407" s="22">
        <v>7.1</v>
      </c>
      <c r="H407" s="23"/>
      <c r="I407" s="22">
        <v>7.1</v>
      </c>
      <c r="J407" s="27"/>
    </row>
    <row r="408" spans="1:10" x14ac:dyDescent="0.25">
      <c r="A408" s="9">
        <f t="shared" si="18"/>
        <v>45674.374999999047</v>
      </c>
      <c r="B408" s="6">
        <f t="shared" si="19"/>
        <v>16.374999999999918</v>
      </c>
      <c r="C408" s="6">
        <f t="shared" si="20"/>
        <v>16.416666666666586</v>
      </c>
      <c r="E408" s="22">
        <v>1.9</v>
      </c>
      <c r="F408" s="16"/>
      <c r="G408" s="22">
        <v>7.4</v>
      </c>
      <c r="H408" s="23"/>
      <c r="I408" s="22">
        <v>7.4</v>
      </c>
      <c r="J408" s="27"/>
    </row>
    <row r="409" spans="1:10" x14ac:dyDescent="0.25">
      <c r="A409" s="9">
        <f t="shared" si="18"/>
        <v>45674.416666665711</v>
      </c>
      <c r="B409" s="6">
        <f t="shared" si="19"/>
        <v>16.416666666666586</v>
      </c>
      <c r="C409" s="6">
        <f t="shared" si="20"/>
        <v>16.458333333333254</v>
      </c>
      <c r="E409" s="22">
        <v>2</v>
      </c>
      <c r="F409" s="16"/>
      <c r="G409" s="22">
        <v>7.6</v>
      </c>
      <c r="H409" s="23"/>
      <c r="I409" s="22">
        <v>7.6</v>
      </c>
      <c r="J409" s="27"/>
    </row>
    <row r="410" spans="1:10" x14ac:dyDescent="0.25">
      <c r="A410" s="9">
        <f t="shared" si="18"/>
        <v>45674.458333332375</v>
      </c>
      <c r="B410" s="6">
        <f t="shared" si="19"/>
        <v>16.458333333333254</v>
      </c>
      <c r="C410" s="6">
        <f t="shared" si="20"/>
        <v>16.499999999999922</v>
      </c>
      <c r="E410" s="22">
        <v>2.1</v>
      </c>
      <c r="F410" s="16"/>
      <c r="G410" s="22">
        <v>7.9</v>
      </c>
      <c r="H410" s="23"/>
      <c r="I410" s="22">
        <v>7.9</v>
      </c>
      <c r="J410" s="27"/>
    </row>
    <row r="411" spans="1:10" x14ac:dyDescent="0.25">
      <c r="A411" s="9">
        <f t="shared" si="18"/>
        <v>45674.49999999904</v>
      </c>
      <c r="B411" s="6">
        <f t="shared" si="19"/>
        <v>16.499999999999922</v>
      </c>
      <c r="C411" s="6">
        <f t="shared" si="20"/>
        <v>16.54166666666659</v>
      </c>
      <c r="E411" s="22">
        <v>2.2000000000000002</v>
      </c>
      <c r="F411" s="16"/>
      <c r="G411" s="22">
        <v>8</v>
      </c>
      <c r="H411" s="23"/>
      <c r="I411" s="22">
        <v>8</v>
      </c>
      <c r="J411" s="27"/>
    </row>
    <row r="412" spans="1:10" x14ac:dyDescent="0.25">
      <c r="A412" s="9">
        <f t="shared" si="18"/>
        <v>45674.541666665704</v>
      </c>
      <c r="B412" s="6">
        <f t="shared" si="19"/>
        <v>16.54166666666659</v>
      </c>
      <c r="C412" s="6">
        <f t="shared" si="20"/>
        <v>16.583333333333258</v>
      </c>
      <c r="E412" s="22">
        <v>2.1</v>
      </c>
      <c r="F412" s="16"/>
      <c r="G412" s="22">
        <v>7.7</v>
      </c>
      <c r="H412" s="23"/>
      <c r="I412" s="22">
        <v>7.7</v>
      </c>
      <c r="J412" s="27"/>
    </row>
    <row r="413" spans="1:10" x14ac:dyDescent="0.25">
      <c r="A413" s="9">
        <f t="shared" si="18"/>
        <v>45674.583333332368</v>
      </c>
      <c r="B413" s="6">
        <f t="shared" si="19"/>
        <v>16.583333333333258</v>
      </c>
      <c r="C413" s="6">
        <f t="shared" si="20"/>
        <v>16.624999999999925</v>
      </c>
      <c r="E413" s="22">
        <v>2</v>
      </c>
      <c r="F413" s="16"/>
      <c r="G413" s="22">
        <v>7.4</v>
      </c>
      <c r="H413" s="23"/>
      <c r="I413" s="22">
        <v>7.4</v>
      </c>
      <c r="J413" s="27"/>
    </row>
    <row r="414" spans="1:10" x14ac:dyDescent="0.25">
      <c r="A414" s="9">
        <f t="shared" si="18"/>
        <v>45674.624999999032</v>
      </c>
      <c r="B414" s="6">
        <f t="shared" si="19"/>
        <v>16.624999999999925</v>
      </c>
      <c r="C414" s="6">
        <f t="shared" si="20"/>
        <v>16.666666666666593</v>
      </c>
      <c r="E414" s="22">
        <v>1.9</v>
      </c>
      <c r="F414" s="16"/>
      <c r="G414" s="22">
        <v>7.2</v>
      </c>
      <c r="H414" s="23"/>
      <c r="I414" s="22">
        <v>7.2</v>
      </c>
      <c r="J414" s="27"/>
    </row>
    <row r="415" spans="1:10" x14ac:dyDescent="0.25">
      <c r="A415" s="9">
        <f t="shared" si="18"/>
        <v>45674.666666665697</v>
      </c>
      <c r="B415" s="6">
        <f t="shared" si="19"/>
        <v>16.666666666666593</v>
      </c>
      <c r="C415" s="6">
        <f t="shared" si="20"/>
        <v>16.708333333333261</v>
      </c>
      <c r="E415" s="22">
        <v>2</v>
      </c>
      <c r="F415" s="16"/>
      <c r="G415" s="22">
        <v>7.4</v>
      </c>
      <c r="H415" s="23"/>
      <c r="I415" s="22">
        <v>7.4</v>
      </c>
      <c r="J415" s="27"/>
    </row>
    <row r="416" spans="1:10" x14ac:dyDescent="0.25">
      <c r="A416" s="9">
        <f t="shared" si="18"/>
        <v>45674.708333332361</v>
      </c>
      <c r="B416" s="6">
        <f t="shared" si="19"/>
        <v>16.708333333333261</v>
      </c>
      <c r="C416" s="6">
        <f t="shared" si="20"/>
        <v>16.749999999999929</v>
      </c>
      <c r="E416" s="22">
        <v>2.2999999999999998</v>
      </c>
      <c r="F416" s="16"/>
      <c r="G416" s="22">
        <v>8.1999999999999993</v>
      </c>
      <c r="H416" s="23"/>
      <c r="I416" s="22">
        <v>8.1999999999999993</v>
      </c>
      <c r="J416" s="27"/>
    </row>
    <row r="417" spans="1:10" x14ac:dyDescent="0.25">
      <c r="A417" s="9">
        <f t="shared" si="18"/>
        <v>45674.749999999025</v>
      </c>
      <c r="B417" s="6">
        <f t="shared" si="19"/>
        <v>16.749999999999929</v>
      </c>
      <c r="C417" s="6">
        <f t="shared" si="20"/>
        <v>16.791666666666597</v>
      </c>
      <c r="E417" s="22">
        <v>2.2999999999999998</v>
      </c>
      <c r="F417" s="16"/>
      <c r="G417" s="22">
        <v>8.3000000000000007</v>
      </c>
      <c r="H417" s="23"/>
      <c r="I417" s="22">
        <v>8.3000000000000007</v>
      </c>
      <c r="J417" s="27"/>
    </row>
    <row r="418" spans="1:10" x14ac:dyDescent="0.25">
      <c r="A418" s="9">
        <f t="shared" si="18"/>
        <v>45674.791666665689</v>
      </c>
      <c r="B418" s="6">
        <f t="shared" si="19"/>
        <v>16.791666666666597</v>
      </c>
      <c r="C418" s="6">
        <f t="shared" si="20"/>
        <v>16.833333333333265</v>
      </c>
      <c r="E418" s="22">
        <v>2.1</v>
      </c>
      <c r="F418" s="16"/>
      <c r="G418" s="22">
        <v>7.7</v>
      </c>
      <c r="H418" s="23"/>
      <c r="I418" s="22">
        <v>7.7</v>
      </c>
      <c r="J418" s="27"/>
    </row>
    <row r="419" spans="1:10" x14ac:dyDescent="0.25">
      <c r="A419" s="9">
        <f t="shared" si="18"/>
        <v>45674.833333332354</v>
      </c>
      <c r="B419" s="6">
        <f t="shared" si="19"/>
        <v>16.833333333333265</v>
      </c>
      <c r="C419" s="6">
        <f t="shared" si="20"/>
        <v>16.874999999999932</v>
      </c>
      <c r="E419" s="22">
        <v>1.8</v>
      </c>
      <c r="F419" s="16"/>
      <c r="G419" s="22">
        <v>6.8</v>
      </c>
      <c r="H419" s="23"/>
      <c r="I419" s="22">
        <v>6.8</v>
      </c>
      <c r="J419" s="27"/>
    </row>
    <row r="420" spans="1:10" x14ac:dyDescent="0.25">
      <c r="A420" s="9">
        <f t="shared" si="18"/>
        <v>45674.874999999018</v>
      </c>
      <c r="B420" s="6">
        <f t="shared" si="19"/>
        <v>16.874999999999932</v>
      </c>
      <c r="C420" s="6">
        <f t="shared" si="20"/>
        <v>16.9166666666666</v>
      </c>
      <c r="E420" s="22">
        <v>1.6</v>
      </c>
      <c r="F420" s="16"/>
      <c r="G420" s="22">
        <v>5.9</v>
      </c>
      <c r="H420" s="23"/>
      <c r="I420" s="22">
        <v>5.9</v>
      </c>
      <c r="J420" s="27"/>
    </row>
    <row r="421" spans="1:10" x14ac:dyDescent="0.25">
      <c r="A421" s="9">
        <f t="shared" si="18"/>
        <v>45674.916666665682</v>
      </c>
      <c r="B421" s="6">
        <f t="shared" si="19"/>
        <v>16.9166666666666</v>
      </c>
      <c r="C421" s="6">
        <f t="shared" si="20"/>
        <v>16.958333333333268</v>
      </c>
      <c r="E421" s="22">
        <v>1.4</v>
      </c>
      <c r="F421" s="16"/>
      <c r="G421" s="22">
        <v>5.4</v>
      </c>
      <c r="H421" s="23"/>
      <c r="I421" s="22">
        <v>5.4</v>
      </c>
      <c r="J421" s="27"/>
    </row>
    <row r="422" spans="1:10" x14ac:dyDescent="0.25">
      <c r="A422" s="9">
        <f t="shared" si="18"/>
        <v>45674.958333332346</v>
      </c>
      <c r="B422" s="6">
        <f t="shared" si="19"/>
        <v>16.958333333333268</v>
      </c>
      <c r="C422" s="6">
        <f t="shared" si="20"/>
        <v>16.999999999999936</v>
      </c>
      <c r="E422" s="22">
        <v>1.2</v>
      </c>
      <c r="F422" s="16"/>
      <c r="G422" s="22">
        <v>4.7</v>
      </c>
      <c r="H422" s="23"/>
      <c r="I422" s="22">
        <v>4.7</v>
      </c>
      <c r="J422" s="27"/>
    </row>
    <row r="423" spans="1:10" x14ac:dyDescent="0.25">
      <c r="A423" s="9">
        <f t="shared" si="18"/>
        <v>45674.99999999901</v>
      </c>
      <c r="B423" s="6">
        <f t="shared" si="19"/>
        <v>16.999999999999936</v>
      </c>
      <c r="C423" s="6">
        <f t="shared" si="20"/>
        <v>17.041666666666604</v>
      </c>
      <c r="E423" s="22">
        <v>1.1000000000000001</v>
      </c>
      <c r="F423" s="16"/>
      <c r="G423" s="22">
        <v>4.0999999999999996</v>
      </c>
      <c r="H423" s="23"/>
      <c r="I423" s="22">
        <v>4.0999999999999996</v>
      </c>
      <c r="J423" s="27"/>
    </row>
    <row r="424" spans="1:10" x14ac:dyDescent="0.25">
      <c r="A424" s="9">
        <f t="shared" si="18"/>
        <v>45675.041666665675</v>
      </c>
      <c r="B424" s="6">
        <f t="shared" si="19"/>
        <v>17.041666666666604</v>
      </c>
      <c r="C424" s="6">
        <f t="shared" si="20"/>
        <v>17.083333333333272</v>
      </c>
      <c r="E424" s="22">
        <v>1</v>
      </c>
      <c r="F424" s="16"/>
      <c r="G424" s="22">
        <v>3.7</v>
      </c>
      <c r="H424" s="23"/>
      <c r="I424" s="22">
        <v>3.7</v>
      </c>
      <c r="J424" s="27"/>
    </row>
    <row r="425" spans="1:10" x14ac:dyDescent="0.25">
      <c r="A425" s="9">
        <f t="shared" si="18"/>
        <v>45675.083333332339</v>
      </c>
      <c r="B425" s="6">
        <f t="shared" si="19"/>
        <v>17.083333333333272</v>
      </c>
      <c r="C425" s="6">
        <f t="shared" si="20"/>
        <v>17.12499999999994</v>
      </c>
      <c r="E425" s="22">
        <v>0.9</v>
      </c>
      <c r="F425" s="16"/>
      <c r="G425" s="22">
        <v>3.5</v>
      </c>
      <c r="H425" s="23"/>
      <c r="I425" s="22">
        <v>3.5</v>
      </c>
      <c r="J425" s="27"/>
    </row>
    <row r="426" spans="1:10" x14ac:dyDescent="0.25">
      <c r="A426" s="9">
        <f t="shared" si="18"/>
        <v>45675.124999999003</v>
      </c>
      <c r="B426" s="6">
        <f t="shared" si="19"/>
        <v>17.12499999999994</v>
      </c>
      <c r="C426" s="6">
        <f t="shared" si="20"/>
        <v>17.166666666666607</v>
      </c>
      <c r="E426" s="22">
        <v>0.9</v>
      </c>
      <c r="F426" s="16"/>
      <c r="G426" s="22">
        <v>3.4</v>
      </c>
      <c r="H426" s="23"/>
      <c r="I426" s="22">
        <v>3.4</v>
      </c>
      <c r="J426" s="27"/>
    </row>
    <row r="427" spans="1:10" x14ac:dyDescent="0.25">
      <c r="A427" s="9">
        <f t="shared" si="18"/>
        <v>45675.166666665667</v>
      </c>
      <c r="B427" s="6">
        <f t="shared" si="19"/>
        <v>17.166666666666607</v>
      </c>
      <c r="C427" s="6">
        <f t="shared" si="20"/>
        <v>17.208333333333275</v>
      </c>
      <c r="E427" s="22">
        <v>0.9</v>
      </c>
      <c r="F427" s="16"/>
      <c r="G427" s="22">
        <v>3.5</v>
      </c>
      <c r="H427" s="23"/>
      <c r="I427" s="22">
        <v>3.5</v>
      </c>
      <c r="J427" s="27"/>
    </row>
    <row r="428" spans="1:10" x14ac:dyDescent="0.25">
      <c r="A428" s="9">
        <f t="shared" si="18"/>
        <v>45675.208333332332</v>
      </c>
      <c r="B428" s="6">
        <f t="shared" si="19"/>
        <v>17.208333333333275</v>
      </c>
      <c r="C428" s="6">
        <f t="shared" si="20"/>
        <v>17.249999999999943</v>
      </c>
      <c r="E428" s="22">
        <v>0.9</v>
      </c>
      <c r="F428" s="16"/>
      <c r="G428" s="22">
        <v>3.7</v>
      </c>
      <c r="H428" s="23"/>
      <c r="I428" s="22">
        <v>3.7</v>
      </c>
      <c r="J428" s="27"/>
    </row>
    <row r="429" spans="1:10" x14ac:dyDescent="0.25">
      <c r="A429" s="9">
        <f t="shared" si="18"/>
        <v>45675.249999998996</v>
      </c>
      <c r="B429" s="6">
        <f t="shared" si="19"/>
        <v>17.249999999999943</v>
      </c>
      <c r="C429" s="6">
        <f t="shared" si="20"/>
        <v>17.291666666666611</v>
      </c>
      <c r="E429" s="22">
        <v>1</v>
      </c>
      <c r="F429" s="16"/>
      <c r="G429" s="22">
        <v>3.9</v>
      </c>
      <c r="H429" s="23"/>
      <c r="I429" s="22">
        <v>3.9</v>
      </c>
      <c r="J429" s="27"/>
    </row>
    <row r="430" spans="1:10" x14ac:dyDescent="0.25">
      <c r="A430" s="9">
        <f t="shared" si="18"/>
        <v>45675.29166666566</v>
      </c>
      <c r="B430" s="6">
        <f t="shared" si="19"/>
        <v>17.291666666666611</v>
      </c>
      <c r="C430" s="6">
        <f t="shared" si="20"/>
        <v>17.333333333333279</v>
      </c>
      <c r="E430" s="22">
        <v>1.1000000000000001</v>
      </c>
      <c r="F430" s="16"/>
      <c r="G430" s="22">
        <v>4.4000000000000004</v>
      </c>
      <c r="H430" s="23"/>
      <c r="I430" s="22">
        <v>4.4000000000000004</v>
      </c>
      <c r="J430" s="27"/>
    </row>
    <row r="431" spans="1:10" x14ac:dyDescent="0.25">
      <c r="A431" s="9">
        <f t="shared" si="18"/>
        <v>45675.333333332324</v>
      </c>
      <c r="B431" s="6">
        <f t="shared" si="19"/>
        <v>17.333333333333279</v>
      </c>
      <c r="C431" s="6">
        <f t="shared" si="20"/>
        <v>17.374999999999947</v>
      </c>
      <c r="E431" s="22">
        <v>1.3</v>
      </c>
      <c r="F431" s="16"/>
      <c r="G431" s="22">
        <v>5</v>
      </c>
      <c r="H431" s="23"/>
      <c r="I431" s="22">
        <v>5</v>
      </c>
      <c r="J431" s="27"/>
    </row>
    <row r="432" spans="1:10" x14ac:dyDescent="0.25">
      <c r="A432" s="9">
        <f t="shared" si="18"/>
        <v>45675.374999998989</v>
      </c>
      <c r="B432" s="6">
        <f t="shared" si="19"/>
        <v>17.374999999999947</v>
      </c>
      <c r="C432" s="6">
        <f t="shared" si="20"/>
        <v>17.416666666666615</v>
      </c>
      <c r="E432" s="22">
        <v>1.6</v>
      </c>
      <c r="F432" s="16"/>
      <c r="G432" s="22">
        <v>5.8</v>
      </c>
      <c r="H432" s="23"/>
      <c r="I432" s="22">
        <v>5.8</v>
      </c>
      <c r="J432" s="27"/>
    </row>
    <row r="433" spans="1:10" x14ac:dyDescent="0.25">
      <c r="A433" s="9">
        <f t="shared" si="18"/>
        <v>45675.416666665653</v>
      </c>
      <c r="B433" s="6">
        <f t="shared" si="19"/>
        <v>17.416666666666615</v>
      </c>
      <c r="C433" s="6">
        <f t="shared" si="20"/>
        <v>17.458333333333282</v>
      </c>
      <c r="E433" s="22">
        <v>1.8</v>
      </c>
      <c r="F433" s="16"/>
      <c r="G433" s="22">
        <v>6.4</v>
      </c>
      <c r="H433" s="23"/>
      <c r="I433" s="22">
        <v>6.4</v>
      </c>
      <c r="J433" s="27"/>
    </row>
    <row r="434" spans="1:10" x14ac:dyDescent="0.25">
      <c r="A434" s="9">
        <f t="shared" si="18"/>
        <v>45675.458333332317</v>
      </c>
      <c r="B434" s="6">
        <f t="shared" si="19"/>
        <v>17.458333333333282</v>
      </c>
      <c r="C434" s="6">
        <f t="shared" si="20"/>
        <v>17.49999999999995</v>
      </c>
      <c r="E434" s="22">
        <v>1.9</v>
      </c>
      <c r="F434" s="16"/>
      <c r="G434" s="22">
        <v>6.7</v>
      </c>
      <c r="H434" s="23"/>
      <c r="I434" s="22">
        <v>6.7</v>
      </c>
      <c r="J434" s="27"/>
    </row>
    <row r="435" spans="1:10" x14ac:dyDescent="0.25">
      <c r="A435" s="9">
        <f t="shared" si="18"/>
        <v>45675.499999998981</v>
      </c>
      <c r="B435" s="6">
        <f t="shared" si="19"/>
        <v>17.49999999999995</v>
      </c>
      <c r="C435" s="6">
        <f t="shared" si="20"/>
        <v>17.541666666666618</v>
      </c>
      <c r="E435" s="22">
        <v>2</v>
      </c>
      <c r="F435" s="16"/>
      <c r="G435" s="22">
        <v>6.9</v>
      </c>
      <c r="H435" s="23"/>
      <c r="I435" s="22">
        <v>6.9</v>
      </c>
      <c r="J435" s="27"/>
    </row>
    <row r="436" spans="1:10" x14ac:dyDescent="0.25">
      <c r="A436" s="9">
        <f t="shared" si="18"/>
        <v>45675.541666665646</v>
      </c>
      <c r="B436" s="6">
        <f t="shared" si="19"/>
        <v>17.541666666666618</v>
      </c>
      <c r="C436" s="6">
        <f t="shared" si="20"/>
        <v>17.583333333333286</v>
      </c>
      <c r="E436" s="22">
        <v>2</v>
      </c>
      <c r="F436" s="16"/>
      <c r="G436" s="22">
        <v>6.7</v>
      </c>
      <c r="H436" s="23"/>
      <c r="I436" s="22">
        <v>6.7</v>
      </c>
      <c r="J436" s="27"/>
    </row>
    <row r="437" spans="1:10" x14ac:dyDescent="0.25">
      <c r="A437" s="9">
        <f t="shared" si="18"/>
        <v>45675.58333333231</v>
      </c>
      <c r="B437" s="6">
        <f t="shared" si="19"/>
        <v>17.583333333333286</v>
      </c>
      <c r="C437" s="6">
        <f t="shared" si="20"/>
        <v>17.624999999999954</v>
      </c>
      <c r="E437" s="22">
        <v>1.9</v>
      </c>
      <c r="F437" s="16"/>
      <c r="G437" s="22">
        <v>6.4</v>
      </c>
      <c r="H437" s="23"/>
      <c r="I437" s="22">
        <v>6.4</v>
      </c>
      <c r="J437" s="27"/>
    </row>
    <row r="438" spans="1:10" x14ac:dyDescent="0.25">
      <c r="A438" s="9">
        <f t="shared" si="18"/>
        <v>45675.624999998974</v>
      </c>
      <c r="B438" s="6">
        <f t="shared" si="19"/>
        <v>17.624999999999954</v>
      </c>
      <c r="C438" s="6">
        <f t="shared" si="20"/>
        <v>17.666666666666622</v>
      </c>
      <c r="E438" s="22">
        <v>1.9</v>
      </c>
      <c r="F438" s="16"/>
      <c r="G438" s="22">
        <v>6.4</v>
      </c>
      <c r="H438" s="23"/>
      <c r="I438" s="22">
        <v>6.4</v>
      </c>
      <c r="J438" s="27"/>
    </row>
    <row r="439" spans="1:10" x14ac:dyDescent="0.25">
      <c r="A439" s="9">
        <f t="shared" si="18"/>
        <v>45675.666666665638</v>
      </c>
      <c r="B439" s="6">
        <f t="shared" si="19"/>
        <v>17.666666666666622</v>
      </c>
      <c r="C439" s="6">
        <f t="shared" si="20"/>
        <v>17.70833333333329</v>
      </c>
      <c r="E439" s="22">
        <v>2</v>
      </c>
      <c r="F439" s="16"/>
      <c r="G439" s="22">
        <v>6.6</v>
      </c>
      <c r="H439" s="23"/>
      <c r="I439" s="22">
        <v>6.6</v>
      </c>
      <c r="J439" s="27"/>
    </row>
    <row r="440" spans="1:10" x14ac:dyDescent="0.25">
      <c r="A440" s="9">
        <f t="shared" si="18"/>
        <v>45675.708333332303</v>
      </c>
      <c r="B440" s="6">
        <f t="shared" si="19"/>
        <v>17.70833333333329</v>
      </c>
      <c r="C440" s="6">
        <f t="shared" si="20"/>
        <v>17.749999999999957</v>
      </c>
      <c r="E440" s="22">
        <v>2.2000000000000002</v>
      </c>
      <c r="F440" s="16"/>
      <c r="G440" s="22">
        <v>7.4</v>
      </c>
      <c r="H440" s="23"/>
      <c r="I440" s="22">
        <v>7.4</v>
      </c>
      <c r="J440" s="27"/>
    </row>
    <row r="441" spans="1:10" x14ac:dyDescent="0.25">
      <c r="A441" s="9">
        <f t="shared" si="18"/>
        <v>45675.749999998967</v>
      </c>
      <c r="B441" s="6">
        <f t="shared" si="19"/>
        <v>17.749999999999957</v>
      </c>
      <c r="C441" s="6">
        <f t="shared" si="20"/>
        <v>17.791666666666625</v>
      </c>
      <c r="E441" s="22">
        <v>2.2000000000000002</v>
      </c>
      <c r="F441" s="16"/>
      <c r="G441" s="22">
        <v>7.6</v>
      </c>
      <c r="H441" s="23"/>
      <c r="I441" s="22">
        <v>7.6</v>
      </c>
      <c r="J441" s="27"/>
    </row>
    <row r="442" spans="1:10" x14ac:dyDescent="0.25">
      <c r="A442" s="9">
        <f t="shared" si="18"/>
        <v>45675.791666665631</v>
      </c>
      <c r="B442" s="6">
        <f t="shared" si="19"/>
        <v>17.791666666666625</v>
      </c>
      <c r="C442" s="6">
        <f t="shared" si="20"/>
        <v>17.833333333333293</v>
      </c>
      <c r="E442" s="22">
        <v>2</v>
      </c>
      <c r="F442" s="16"/>
      <c r="G442" s="22">
        <v>7.1</v>
      </c>
      <c r="H442" s="23"/>
      <c r="I442" s="22">
        <v>7.1</v>
      </c>
      <c r="J442" s="27"/>
    </row>
    <row r="443" spans="1:10" x14ac:dyDescent="0.25">
      <c r="A443" s="9">
        <f t="shared" si="18"/>
        <v>45675.833333332295</v>
      </c>
      <c r="B443" s="6">
        <f t="shared" si="19"/>
        <v>17.833333333333293</v>
      </c>
      <c r="C443" s="6">
        <f t="shared" si="20"/>
        <v>17.874999999999961</v>
      </c>
      <c r="E443" s="22">
        <v>1.8</v>
      </c>
      <c r="F443" s="16"/>
      <c r="G443" s="22">
        <v>6.3</v>
      </c>
      <c r="H443" s="23"/>
      <c r="I443" s="22">
        <v>6.3</v>
      </c>
      <c r="J443" s="27"/>
    </row>
    <row r="444" spans="1:10" x14ac:dyDescent="0.25">
      <c r="A444" s="9">
        <f t="shared" si="18"/>
        <v>45675.87499999896</v>
      </c>
      <c r="B444" s="6">
        <f t="shared" si="19"/>
        <v>17.874999999999961</v>
      </c>
      <c r="C444" s="6">
        <f t="shared" si="20"/>
        <v>17.916666666666629</v>
      </c>
      <c r="E444" s="22">
        <v>1.5</v>
      </c>
      <c r="F444" s="16"/>
      <c r="G444" s="22">
        <v>5.5</v>
      </c>
      <c r="H444" s="23"/>
      <c r="I444" s="22">
        <v>5.5</v>
      </c>
      <c r="J444" s="27"/>
    </row>
    <row r="445" spans="1:10" x14ac:dyDescent="0.25">
      <c r="A445" s="9">
        <f t="shared" si="18"/>
        <v>45675.916666665624</v>
      </c>
      <c r="B445" s="6">
        <f t="shared" si="19"/>
        <v>17.916666666666629</v>
      </c>
      <c r="C445" s="6">
        <f t="shared" si="20"/>
        <v>17.958333333333297</v>
      </c>
      <c r="E445" s="22">
        <v>1.4</v>
      </c>
      <c r="F445" s="16"/>
      <c r="G445" s="22">
        <v>5.0999999999999996</v>
      </c>
      <c r="H445" s="23"/>
      <c r="I445" s="22">
        <v>5.0999999999999996</v>
      </c>
      <c r="J445" s="27"/>
    </row>
    <row r="446" spans="1:10" x14ac:dyDescent="0.25">
      <c r="A446" s="9">
        <f t="shared" si="18"/>
        <v>45675.958333332288</v>
      </c>
      <c r="B446" s="6">
        <f t="shared" si="19"/>
        <v>17.958333333333297</v>
      </c>
      <c r="C446" s="6">
        <f t="shared" si="20"/>
        <v>17.999999999999964</v>
      </c>
      <c r="E446" s="22">
        <v>1.2</v>
      </c>
      <c r="F446" s="16"/>
      <c r="G446" s="22">
        <v>4.5</v>
      </c>
      <c r="H446" s="23"/>
      <c r="I446" s="22">
        <v>4.5</v>
      </c>
      <c r="J446" s="27"/>
    </row>
    <row r="447" spans="1:10" x14ac:dyDescent="0.25">
      <c r="A447" s="9">
        <f t="shared" si="18"/>
        <v>45675.999999998952</v>
      </c>
      <c r="B447" s="6">
        <f t="shared" si="19"/>
        <v>17.999999999999964</v>
      </c>
      <c r="C447" s="6">
        <f t="shared" si="20"/>
        <v>18.041666666666632</v>
      </c>
      <c r="E447" s="22">
        <v>1</v>
      </c>
      <c r="F447" s="16"/>
      <c r="G447" s="22">
        <v>3.9</v>
      </c>
      <c r="H447" s="23"/>
      <c r="I447" s="22">
        <v>3.9</v>
      </c>
      <c r="J447" s="27"/>
    </row>
    <row r="448" spans="1:10" x14ac:dyDescent="0.25">
      <c r="A448" s="9">
        <f t="shared" si="18"/>
        <v>45676.041666665617</v>
      </c>
      <c r="B448" s="6">
        <f t="shared" si="19"/>
        <v>18.041666666666632</v>
      </c>
      <c r="C448" s="6">
        <f t="shared" si="20"/>
        <v>18.0833333333333</v>
      </c>
      <c r="E448" s="22">
        <v>1</v>
      </c>
      <c r="F448" s="16"/>
      <c r="G448" s="22">
        <v>3.6</v>
      </c>
      <c r="H448" s="23"/>
      <c r="I448" s="22">
        <v>3.6</v>
      </c>
      <c r="J448" s="27"/>
    </row>
    <row r="449" spans="1:10" x14ac:dyDescent="0.25">
      <c r="A449" s="9">
        <f t="shared" si="18"/>
        <v>45676.083333332281</v>
      </c>
      <c r="B449" s="6">
        <f t="shared" si="19"/>
        <v>18.0833333333333</v>
      </c>
      <c r="C449" s="6">
        <f t="shared" si="20"/>
        <v>18.124999999999968</v>
      </c>
      <c r="E449" s="22">
        <v>0.9</v>
      </c>
      <c r="F449" s="16"/>
      <c r="G449" s="22">
        <v>3.4</v>
      </c>
      <c r="H449" s="23"/>
      <c r="I449" s="22">
        <v>3.4</v>
      </c>
      <c r="J449" s="27"/>
    </row>
    <row r="450" spans="1:10" x14ac:dyDescent="0.25">
      <c r="A450" s="9">
        <f t="shared" si="18"/>
        <v>45676.124999998945</v>
      </c>
      <c r="B450" s="6">
        <f t="shared" si="19"/>
        <v>18.124999999999968</v>
      </c>
      <c r="C450" s="6">
        <f t="shared" si="20"/>
        <v>18.166666666666636</v>
      </c>
      <c r="E450" s="22">
        <v>0.9</v>
      </c>
      <c r="F450" s="16"/>
      <c r="G450" s="22">
        <v>3.3</v>
      </c>
      <c r="H450" s="23"/>
      <c r="I450" s="22">
        <v>3.3</v>
      </c>
      <c r="J450" s="27"/>
    </row>
    <row r="451" spans="1:10" x14ac:dyDescent="0.25">
      <c r="A451" s="9">
        <f t="shared" si="18"/>
        <v>45676.166666665609</v>
      </c>
      <c r="B451" s="6">
        <f t="shared" si="19"/>
        <v>18.166666666666636</v>
      </c>
      <c r="C451" s="6">
        <f t="shared" si="20"/>
        <v>18.208333333333304</v>
      </c>
      <c r="E451" s="22">
        <v>0.9</v>
      </c>
      <c r="F451" s="16"/>
      <c r="G451" s="22">
        <v>3.3</v>
      </c>
      <c r="H451" s="23"/>
      <c r="I451" s="22">
        <v>3.3</v>
      </c>
      <c r="J451" s="27"/>
    </row>
    <row r="452" spans="1:10" x14ac:dyDescent="0.25">
      <c r="A452" s="9">
        <f t="shared" si="18"/>
        <v>45676.208333332273</v>
      </c>
      <c r="B452" s="6">
        <f t="shared" si="19"/>
        <v>18.208333333333304</v>
      </c>
      <c r="C452" s="6">
        <f t="shared" si="20"/>
        <v>18.249999999999972</v>
      </c>
      <c r="E452" s="22">
        <v>0.9</v>
      </c>
      <c r="F452" s="16"/>
      <c r="G452" s="22">
        <v>3.4</v>
      </c>
      <c r="H452" s="23"/>
      <c r="I452" s="22">
        <v>3.4</v>
      </c>
      <c r="J452" s="27"/>
    </row>
    <row r="453" spans="1:10" x14ac:dyDescent="0.25">
      <c r="A453" s="9">
        <f t="shared" si="18"/>
        <v>45676.249999998938</v>
      </c>
      <c r="B453" s="6">
        <f t="shared" si="19"/>
        <v>18.249999999999972</v>
      </c>
      <c r="C453" s="6">
        <f t="shared" si="20"/>
        <v>18.291666666666639</v>
      </c>
      <c r="E453" s="22">
        <v>0.9</v>
      </c>
      <c r="F453" s="16"/>
      <c r="G453" s="22">
        <v>3.5</v>
      </c>
      <c r="H453" s="23"/>
      <c r="I453" s="22">
        <v>3.5</v>
      </c>
      <c r="J453" s="27"/>
    </row>
    <row r="454" spans="1:10" x14ac:dyDescent="0.25">
      <c r="A454" s="9">
        <f t="shared" si="18"/>
        <v>45676.291666665602</v>
      </c>
      <c r="B454" s="6">
        <f t="shared" si="19"/>
        <v>18.291666666666639</v>
      </c>
      <c r="C454" s="6">
        <f t="shared" si="20"/>
        <v>18.333333333333307</v>
      </c>
      <c r="E454" s="22">
        <v>1</v>
      </c>
      <c r="F454" s="16"/>
      <c r="G454" s="22">
        <v>3.8</v>
      </c>
      <c r="H454" s="23"/>
      <c r="I454" s="22">
        <v>3.8</v>
      </c>
      <c r="J454" s="27"/>
    </row>
    <row r="455" spans="1:10" x14ac:dyDescent="0.25">
      <c r="A455" s="9">
        <f t="shared" si="18"/>
        <v>45676.333333332266</v>
      </c>
      <c r="B455" s="6">
        <f t="shared" si="19"/>
        <v>18.333333333333307</v>
      </c>
      <c r="C455" s="6">
        <f t="shared" si="20"/>
        <v>18.374999999999975</v>
      </c>
      <c r="E455" s="22">
        <v>1.1000000000000001</v>
      </c>
      <c r="F455" s="16"/>
      <c r="G455" s="22">
        <v>4.4000000000000004</v>
      </c>
      <c r="H455" s="23"/>
      <c r="I455" s="22">
        <v>4.4000000000000004</v>
      </c>
      <c r="J455" s="27"/>
    </row>
    <row r="456" spans="1:10" x14ac:dyDescent="0.25">
      <c r="A456" s="9">
        <f t="shared" si="18"/>
        <v>45676.37499999893</v>
      </c>
      <c r="B456" s="6">
        <f t="shared" si="19"/>
        <v>18.374999999999975</v>
      </c>
      <c r="C456" s="6">
        <f t="shared" si="20"/>
        <v>18.416666666666643</v>
      </c>
      <c r="E456" s="22">
        <v>1.3</v>
      </c>
      <c r="F456" s="16"/>
      <c r="G456" s="22">
        <v>5.0999999999999996</v>
      </c>
      <c r="H456" s="23"/>
      <c r="I456" s="22">
        <v>5.0999999999999996</v>
      </c>
      <c r="J456" s="27"/>
    </row>
    <row r="457" spans="1:10" x14ac:dyDescent="0.25">
      <c r="A457" s="9">
        <f t="shared" si="18"/>
        <v>45676.416666665595</v>
      </c>
      <c r="B457" s="6">
        <f t="shared" si="19"/>
        <v>18.416666666666643</v>
      </c>
      <c r="C457" s="6">
        <f t="shared" si="20"/>
        <v>18.458333333333311</v>
      </c>
      <c r="E457" s="22">
        <v>1.6</v>
      </c>
      <c r="F457" s="16"/>
      <c r="G457" s="22">
        <v>5.7</v>
      </c>
      <c r="H457" s="23"/>
      <c r="I457" s="22">
        <v>5.7</v>
      </c>
      <c r="J457" s="27"/>
    </row>
    <row r="458" spans="1:10" x14ac:dyDescent="0.25">
      <c r="A458" s="9">
        <f t="shared" si="18"/>
        <v>45676.458333332259</v>
      </c>
      <c r="B458" s="6">
        <f t="shared" si="19"/>
        <v>18.458333333333311</v>
      </c>
      <c r="C458" s="6">
        <f t="shared" si="20"/>
        <v>18.499999999999979</v>
      </c>
      <c r="E458" s="22">
        <v>1.9</v>
      </c>
      <c r="F458" s="16"/>
      <c r="G458" s="22">
        <v>6.2</v>
      </c>
      <c r="H458" s="23"/>
      <c r="I458" s="22">
        <v>6.2</v>
      </c>
      <c r="J458" s="27"/>
    </row>
    <row r="459" spans="1:10" x14ac:dyDescent="0.25">
      <c r="A459" s="9">
        <f t="shared" si="18"/>
        <v>45676.499999998923</v>
      </c>
      <c r="B459" s="6">
        <f t="shared" si="19"/>
        <v>18.499999999999979</v>
      </c>
      <c r="C459" s="6">
        <f t="shared" si="20"/>
        <v>18.541666666666647</v>
      </c>
      <c r="E459" s="22">
        <v>2</v>
      </c>
      <c r="F459" s="16"/>
      <c r="G459" s="22">
        <v>6.5</v>
      </c>
      <c r="H459" s="23"/>
      <c r="I459" s="22">
        <v>6.5</v>
      </c>
      <c r="J459" s="27"/>
    </row>
    <row r="460" spans="1:10" x14ac:dyDescent="0.25">
      <c r="A460" s="9">
        <f t="shared" si="18"/>
        <v>45676.541666665587</v>
      </c>
      <c r="B460" s="6">
        <f t="shared" si="19"/>
        <v>18.541666666666647</v>
      </c>
      <c r="C460" s="6">
        <f t="shared" si="20"/>
        <v>18.583333333333314</v>
      </c>
      <c r="E460" s="22">
        <v>1.9</v>
      </c>
      <c r="F460" s="16"/>
      <c r="G460" s="22">
        <v>6.3</v>
      </c>
      <c r="H460" s="23"/>
      <c r="I460" s="22">
        <v>6.3</v>
      </c>
      <c r="J460" s="27"/>
    </row>
    <row r="461" spans="1:10" x14ac:dyDescent="0.25">
      <c r="A461" s="9">
        <f t="shared" si="18"/>
        <v>45676.583333332252</v>
      </c>
      <c r="B461" s="6">
        <f t="shared" si="19"/>
        <v>18.583333333333314</v>
      </c>
      <c r="C461" s="6">
        <f t="shared" si="20"/>
        <v>18.624999999999982</v>
      </c>
      <c r="E461" s="22">
        <v>1.7</v>
      </c>
      <c r="F461" s="16"/>
      <c r="G461" s="22">
        <v>6.1</v>
      </c>
      <c r="H461" s="23"/>
      <c r="I461" s="22">
        <v>6.1</v>
      </c>
      <c r="J461" s="27"/>
    </row>
    <row r="462" spans="1:10" x14ac:dyDescent="0.25">
      <c r="A462" s="9">
        <f t="shared" si="18"/>
        <v>45676.624999998916</v>
      </c>
      <c r="B462" s="6">
        <f t="shared" si="19"/>
        <v>18.624999999999982</v>
      </c>
      <c r="C462" s="6">
        <f t="shared" si="20"/>
        <v>18.66666666666665</v>
      </c>
      <c r="E462" s="22">
        <v>1.7</v>
      </c>
      <c r="F462" s="16"/>
      <c r="G462" s="22">
        <v>6</v>
      </c>
      <c r="H462" s="23"/>
      <c r="I462" s="22">
        <v>6</v>
      </c>
      <c r="J462" s="27"/>
    </row>
    <row r="463" spans="1:10" x14ac:dyDescent="0.25">
      <c r="A463" s="9">
        <f t="shared" si="18"/>
        <v>45676.66666666558</v>
      </c>
      <c r="B463" s="6">
        <f t="shared" si="19"/>
        <v>18.66666666666665</v>
      </c>
      <c r="C463" s="6">
        <f t="shared" si="20"/>
        <v>18.708333333333318</v>
      </c>
      <c r="E463" s="22">
        <v>1.8</v>
      </c>
      <c r="F463" s="16"/>
      <c r="G463" s="22">
        <v>6.3</v>
      </c>
      <c r="H463" s="23"/>
      <c r="I463" s="22">
        <v>6.3</v>
      </c>
      <c r="J463" s="27"/>
    </row>
    <row r="464" spans="1:10" x14ac:dyDescent="0.25">
      <c r="A464" s="9">
        <f t="shared" si="18"/>
        <v>45676.708333332244</v>
      </c>
      <c r="B464" s="6">
        <f t="shared" si="19"/>
        <v>18.708333333333318</v>
      </c>
      <c r="C464" s="6">
        <f t="shared" si="20"/>
        <v>18.749999999999986</v>
      </c>
      <c r="E464" s="22">
        <v>2</v>
      </c>
      <c r="F464" s="16"/>
      <c r="G464" s="22">
        <v>7.1</v>
      </c>
      <c r="H464" s="23"/>
      <c r="I464" s="22">
        <v>7.1</v>
      </c>
      <c r="J464" s="27"/>
    </row>
    <row r="465" spans="1:10" x14ac:dyDescent="0.25">
      <c r="A465" s="9">
        <f t="shared" ref="A465:A528" si="21">A464+1/24</f>
        <v>45676.749999998909</v>
      </c>
      <c r="B465" s="6">
        <f t="shared" ref="B465:B528" si="22">B464+1/24</f>
        <v>18.749999999999986</v>
      </c>
      <c r="C465" s="6">
        <f t="shared" ref="C465:C528" si="23">C464+1/24</f>
        <v>18.791666666666654</v>
      </c>
      <c r="E465" s="22">
        <v>2.1</v>
      </c>
      <c r="F465" s="16"/>
      <c r="G465" s="22">
        <v>7.5</v>
      </c>
      <c r="H465" s="23"/>
      <c r="I465" s="22">
        <v>7.5</v>
      </c>
      <c r="J465" s="27"/>
    </row>
    <row r="466" spans="1:10" x14ac:dyDescent="0.25">
      <c r="A466" s="9">
        <f t="shared" si="21"/>
        <v>45676.791666665573</v>
      </c>
      <c r="B466" s="6">
        <f t="shared" si="22"/>
        <v>18.791666666666654</v>
      </c>
      <c r="C466" s="6">
        <f t="shared" si="23"/>
        <v>18.833333333333321</v>
      </c>
      <c r="E466" s="22">
        <v>1.9</v>
      </c>
      <c r="F466" s="16"/>
      <c r="G466" s="22">
        <v>7</v>
      </c>
      <c r="H466" s="23"/>
      <c r="I466" s="22">
        <v>7</v>
      </c>
      <c r="J466" s="27"/>
    </row>
    <row r="467" spans="1:10" x14ac:dyDescent="0.25">
      <c r="A467" s="9">
        <f t="shared" si="21"/>
        <v>45676.833333332237</v>
      </c>
      <c r="B467" s="6">
        <f t="shared" si="22"/>
        <v>18.833333333333321</v>
      </c>
      <c r="C467" s="6">
        <f t="shared" si="23"/>
        <v>18.874999999999989</v>
      </c>
      <c r="E467" s="22">
        <v>1.7</v>
      </c>
      <c r="F467" s="16"/>
      <c r="G467" s="22">
        <v>6.2</v>
      </c>
      <c r="H467" s="23"/>
      <c r="I467" s="22">
        <v>6.2</v>
      </c>
      <c r="J467" s="27"/>
    </row>
    <row r="468" spans="1:10" x14ac:dyDescent="0.25">
      <c r="A468" s="9">
        <f t="shared" si="21"/>
        <v>45676.874999998901</v>
      </c>
      <c r="B468" s="6">
        <f t="shared" si="22"/>
        <v>18.874999999999989</v>
      </c>
      <c r="C468" s="6">
        <f t="shared" si="23"/>
        <v>18.916666666666657</v>
      </c>
      <c r="E468" s="22">
        <v>1.5</v>
      </c>
      <c r="F468" s="16"/>
      <c r="G468" s="22">
        <v>5.5</v>
      </c>
      <c r="H468" s="23"/>
      <c r="I468" s="22">
        <v>5.5</v>
      </c>
      <c r="J468" s="27"/>
    </row>
    <row r="469" spans="1:10" x14ac:dyDescent="0.25">
      <c r="A469" s="9">
        <f t="shared" si="21"/>
        <v>45676.916666665566</v>
      </c>
      <c r="B469" s="6">
        <f t="shared" si="22"/>
        <v>18.916666666666657</v>
      </c>
      <c r="C469" s="6">
        <f t="shared" si="23"/>
        <v>18.958333333333325</v>
      </c>
      <c r="E469" s="22">
        <v>1.3</v>
      </c>
      <c r="F469" s="16"/>
      <c r="G469" s="22">
        <v>5</v>
      </c>
      <c r="H469" s="23"/>
      <c r="I469" s="22">
        <v>5</v>
      </c>
      <c r="J469" s="27"/>
    </row>
    <row r="470" spans="1:10" x14ac:dyDescent="0.25">
      <c r="A470" s="9">
        <f t="shared" si="21"/>
        <v>45676.95833333223</v>
      </c>
      <c r="B470" s="6">
        <f t="shared" si="22"/>
        <v>18.958333333333325</v>
      </c>
      <c r="C470" s="6">
        <f t="shared" si="23"/>
        <v>18.999999999999993</v>
      </c>
      <c r="E470" s="22">
        <v>1.1000000000000001</v>
      </c>
      <c r="F470" s="16"/>
      <c r="G470" s="22">
        <v>4.4000000000000004</v>
      </c>
      <c r="H470" s="23"/>
      <c r="I470" s="22">
        <v>4.4000000000000004</v>
      </c>
      <c r="J470" s="27"/>
    </row>
    <row r="471" spans="1:10" x14ac:dyDescent="0.25">
      <c r="A471" s="9">
        <f t="shared" si="21"/>
        <v>45676.999999998894</v>
      </c>
      <c r="B471" s="6">
        <f t="shared" si="22"/>
        <v>18.999999999999993</v>
      </c>
      <c r="C471" s="6">
        <f t="shared" si="23"/>
        <v>19.041666666666661</v>
      </c>
      <c r="E471" s="22">
        <v>1</v>
      </c>
      <c r="F471" s="16"/>
      <c r="G471" s="22">
        <v>3.9</v>
      </c>
      <c r="H471" s="23"/>
      <c r="I471" s="22">
        <v>3.9</v>
      </c>
      <c r="J471" s="27"/>
    </row>
    <row r="472" spans="1:10" x14ac:dyDescent="0.25">
      <c r="A472" s="9">
        <f t="shared" si="21"/>
        <v>45677.041666665558</v>
      </c>
      <c r="B472" s="6">
        <f t="shared" si="22"/>
        <v>19.041666666666661</v>
      </c>
      <c r="C472" s="6">
        <f t="shared" si="23"/>
        <v>19.083333333333329</v>
      </c>
      <c r="E472" s="22">
        <v>0.9</v>
      </c>
      <c r="F472" s="16"/>
      <c r="G472" s="22">
        <v>3.6</v>
      </c>
      <c r="H472" s="23"/>
      <c r="I472" s="22">
        <v>3.6</v>
      </c>
      <c r="J472" s="27"/>
    </row>
    <row r="473" spans="1:10" x14ac:dyDescent="0.25">
      <c r="A473" s="9">
        <f t="shared" si="21"/>
        <v>45677.083333332223</v>
      </c>
      <c r="B473" s="6">
        <f t="shared" si="22"/>
        <v>19.083333333333329</v>
      </c>
      <c r="C473" s="6">
        <f t="shared" si="23"/>
        <v>19.124999999999996</v>
      </c>
      <c r="E473" s="22">
        <v>0.9</v>
      </c>
      <c r="F473" s="16"/>
      <c r="G473" s="22">
        <v>3.5</v>
      </c>
      <c r="H473" s="23"/>
      <c r="I473" s="22">
        <v>3.5</v>
      </c>
      <c r="J473" s="27"/>
    </row>
    <row r="474" spans="1:10" x14ac:dyDescent="0.25">
      <c r="A474" s="9">
        <f t="shared" si="21"/>
        <v>45677.124999998887</v>
      </c>
      <c r="B474" s="6">
        <f t="shared" si="22"/>
        <v>19.124999999999996</v>
      </c>
      <c r="C474" s="6">
        <f t="shared" si="23"/>
        <v>19.166666666666664</v>
      </c>
      <c r="E474" s="22">
        <v>0.9</v>
      </c>
      <c r="F474" s="16"/>
      <c r="G474" s="22">
        <v>3.5</v>
      </c>
      <c r="H474" s="23"/>
      <c r="I474" s="22">
        <v>3.5</v>
      </c>
      <c r="J474" s="27"/>
    </row>
    <row r="475" spans="1:10" x14ac:dyDescent="0.25">
      <c r="A475" s="9">
        <f t="shared" si="21"/>
        <v>45677.166666665551</v>
      </c>
      <c r="B475" s="6">
        <f t="shared" si="22"/>
        <v>19.166666666666664</v>
      </c>
      <c r="C475" s="6">
        <f t="shared" si="23"/>
        <v>19.208333333333332</v>
      </c>
      <c r="E475" s="22">
        <v>0.9</v>
      </c>
      <c r="F475" s="16"/>
      <c r="G475" s="22">
        <v>3.6</v>
      </c>
      <c r="H475" s="23"/>
      <c r="I475" s="22">
        <v>3.6</v>
      </c>
      <c r="J475" s="27"/>
    </row>
    <row r="476" spans="1:10" x14ac:dyDescent="0.25">
      <c r="A476" s="9">
        <f t="shared" si="21"/>
        <v>45677.208333332215</v>
      </c>
      <c r="B476" s="6">
        <f t="shared" si="22"/>
        <v>19.208333333333332</v>
      </c>
      <c r="C476" s="6">
        <f t="shared" si="23"/>
        <v>19.25</v>
      </c>
      <c r="E476" s="22">
        <v>1</v>
      </c>
      <c r="F476" s="16"/>
      <c r="G476" s="22">
        <v>4.0999999999999996</v>
      </c>
      <c r="H476" s="23"/>
      <c r="I476" s="22">
        <v>4.0999999999999996</v>
      </c>
      <c r="J476" s="27"/>
    </row>
    <row r="477" spans="1:10" x14ac:dyDescent="0.25">
      <c r="A477" s="9">
        <f t="shared" si="21"/>
        <v>45677.24999999888</v>
      </c>
      <c r="B477" s="6">
        <f t="shared" si="22"/>
        <v>19.25</v>
      </c>
      <c r="C477" s="6">
        <f t="shared" si="23"/>
        <v>19.291666666666668</v>
      </c>
      <c r="E477" s="22">
        <v>1.2</v>
      </c>
      <c r="F477" s="16"/>
      <c r="G477" s="22">
        <v>5</v>
      </c>
      <c r="H477" s="23"/>
      <c r="I477" s="22">
        <v>5</v>
      </c>
      <c r="J477" s="27"/>
    </row>
    <row r="478" spans="1:10" x14ac:dyDescent="0.25">
      <c r="A478" s="9">
        <f t="shared" si="21"/>
        <v>45677.291666665544</v>
      </c>
      <c r="B478" s="6">
        <f t="shared" si="22"/>
        <v>19.291666666666668</v>
      </c>
      <c r="C478" s="6">
        <f t="shared" si="23"/>
        <v>19.333333333333336</v>
      </c>
      <c r="E478" s="22">
        <v>1.5</v>
      </c>
      <c r="F478" s="16"/>
      <c r="G478" s="22">
        <v>6</v>
      </c>
      <c r="H478" s="23"/>
      <c r="I478" s="22">
        <v>6</v>
      </c>
      <c r="J478" s="27"/>
    </row>
    <row r="479" spans="1:10" x14ac:dyDescent="0.25">
      <c r="A479" s="9">
        <f t="shared" si="21"/>
        <v>45677.333333332208</v>
      </c>
      <c r="B479" s="6">
        <f t="shared" si="22"/>
        <v>19.333333333333336</v>
      </c>
      <c r="C479" s="6">
        <f t="shared" si="23"/>
        <v>19.375000000000004</v>
      </c>
      <c r="E479" s="22">
        <v>1.7</v>
      </c>
      <c r="F479" s="16"/>
      <c r="G479" s="22">
        <v>6.6</v>
      </c>
      <c r="H479" s="23"/>
      <c r="I479" s="22">
        <v>6.6</v>
      </c>
      <c r="J479" s="27"/>
    </row>
    <row r="480" spans="1:10" x14ac:dyDescent="0.25">
      <c r="A480" s="9">
        <f t="shared" si="21"/>
        <v>45677.374999998872</v>
      </c>
      <c r="B480" s="6">
        <f t="shared" si="22"/>
        <v>19.375000000000004</v>
      </c>
      <c r="C480" s="6">
        <f t="shared" si="23"/>
        <v>19.416666666666671</v>
      </c>
      <c r="E480" s="22">
        <v>1.9</v>
      </c>
      <c r="F480" s="16"/>
      <c r="G480" s="22">
        <v>6.9</v>
      </c>
      <c r="H480" s="23"/>
      <c r="I480" s="22">
        <v>6.9</v>
      </c>
      <c r="J480" s="27"/>
    </row>
    <row r="481" spans="1:10" x14ac:dyDescent="0.25">
      <c r="A481" s="9">
        <f t="shared" si="21"/>
        <v>45677.416666665536</v>
      </c>
      <c r="B481" s="6">
        <f t="shared" si="22"/>
        <v>19.416666666666671</v>
      </c>
      <c r="C481" s="6">
        <f t="shared" si="23"/>
        <v>19.458333333333339</v>
      </c>
      <c r="E481" s="22">
        <v>2</v>
      </c>
      <c r="F481" s="16"/>
      <c r="G481" s="22">
        <v>7.1</v>
      </c>
      <c r="H481" s="23"/>
      <c r="I481" s="22">
        <v>7.1</v>
      </c>
      <c r="J481" s="27"/>
    </row>
    <row r="482" spans="1:10" x14ac:dyDescent="0.25">
      <c r="A482" s="9">
        <f t="shared" si="21"/>
        <v>45677.458333332201</v>
      </c>
      <c r="B482" s="6">
        <f t="shared" si="22"/>
        <v>19.458333333333339</v>
      </c>
      <c r="C482" s="6">
        <f t="shared" si="23"/>
        <v>19.500000000000007</v>
      </c>
      <c r="E482" s="22">
        <v>2.1</v>
      </c>
      <c r="F482" s="16"/>
      <c r="G482" s="22">
        <v>7.3</v>
      </c>
      <c r="H482" s="23"/>
      <c r="I482" s="22">
        <v>7.3</v>
      </c>
      <c r="J482" s="27"/>
    </row>
    <row r="483" spans="1:10" x14ac:dyDescent="0.25">
      <c r="A483" s="9">
        <f t="shared" si="21"/>
        <v>45677.499999998865</v>
      </c>
      <c r="B483" s="6">
        <f t="shared" si="22"/>
        <v>19.500000000000007</v>
      </c>
      <c r="C483" s="6">
        <f t="shared" si="23"/>
        <v>19.541666666666675</v>
      </c>
      <c r="E483" s="22">
        <v>2.2000000000000002</v>
      </c>
      <c r="F483" s="16"/>
      <c r="G483" s="22">
        <v>7.5</v>
      </c>
      <c r="H483" s="23"/>
      <c r="I483" s="22">
        <v>7.5</v>
      </c>
      <c r="J483" s="27"/>
    </row>
    <row r="484" spans="1:10" x14ac:dyDescent="0.25">
      <c r="A484" s="9">
        <f t="shared" si="21"/>
        <v>45677.541666665529</v>
      </c>
      <c r="B484" s="6">
        <f t="shared" si="22"/>
        <v>19.541666666666675</v>
      </c>
      <c r="C484" s="6">
        <f t="shared" si="23"/>
        <v>19.583333333333343</v>
      </c>
      <c r="E484" s="22">
        <v>2.1</v>
      </c>
      <c r="F484" s="16"/>
      <c r="G484" s="22">
        <v>7.4</v>
      </c>
      <c r="H484" s="23"/>
      <c r="I484" s="22">
        <v>7.4</v>
      </c>
      <c r="J484" s="27"/>
    </row>
    <row r="485" spans="1:10" x14ac:dyDescent="0.25">
      <c r="A485" s="9">
        <f t="shared" si="21"/>
        <v>45677.583333332193</v>
      </c>
      <c r="B485" s="6">
        <f t="shared" si="22"/>
        <v>19.583333333333343</v>
      </c>
      <c r="C485" s="6">
        <f t="shared" si="23"/>
        <v>19.625000000000011</v>
      </c>
      <c r="E485" s="22">
        <v>2.1</v>
      </c>
      <c r="F485" s="16"/>
      <c r="G485" s="22">
        <v>7.2</v>
      </c>
      <c r="H485" s="23"/>
      <c r="I485" s="22">
        <v>7.2</v>
      </c>
      <c r="J485" s="27"/>
    </row>
    <row r="486" spans="1:10" x14ac:dyDescent="0.25">
      <c r="A486" s="9">
        <f t="shared" si="21"/>
        <v>45677.624999998858</v>
      </c>
      <c r="B486" s="6">
        <f t="shared" si="22"/>
        <v>19.625000000000011</v>
      </c>
      <c r="C486" s="6">
        <f t="shared" si="23"/>
        <v>19.666666666666679</v>
      </c>
      <c r="E486" s="22">
        <v>2</v>
      </c>
      <c r="F486" s="16"/>
      <c r="G486" s="22">
        <v>7.1</v>
      </c>
      <c r="H486" s="23"/>
      <c r="I486" s="22">
        <v>7.1</v>
      </c>
      <c r="J486" s="27"/>
    </row>
    <row r="487" spans="1:10" x14ac:dyDescent="0.25">
      <c r="A487" s="9">
        <f t="shared" si="21"/>
        <v>45677.666666665522</v>
      </c>
      <c r="B487" s="6">
        <f t="shared" si="22"/>
        <v>19.666666666666679</v>
      </c>
      <c r="C487" s="6">
        <f t="shared" si="23"/>
        <v>19.708333333333346</v>
      </c>
      <c r="E487" s="22">
        <v>2.1</v>
      </c>
      <c r="F487" s="16"/>
      <c r="G487" s="22">
        <v>7.3</v>
      </c>
      <c r="H487" s="23"/>
      <c r="I487" s="22">
        <v>7.3</v>
      </c>
      <c r="J487" s="27"/>
    </row>
    <row r="488" spans="1:10" x14ac:dyDescent="0.25">
      <c r="A488" s="9">
        <f t="shared" si="21"/>
        <v>45677.708333332186</v>
      </c>
      <c r="B488" s="6">
        <f t="shared" si="22"/>
        <v>19.708333333333346</v>
      </c>
      <c r="C488" s="6">
        <f t="shared" si="23"/>
        <v>19.750000000000014</v>
      </c>
      <c r="E488" s="22">
        <v>2.2999999999999998</v>
      </c>
      <c r="F488" s="16"/>
      <c r="G488" s="22">
        <v>8.1</v>
      </c>
      <c r="H488" s="23"/>
      <c r="I488" s="22">
        <v>8.1</v>
      </c>
      <c r="J488" s="27"/>
    </row>
    <row r="489" spans="1:10" x14ac:dyDescent="0.25">
      <c r="A489" s="9">
        <f t="shared" si="21"/>
        <v>45677.74999999885</v>
      </c>
      <c r="B489" s="6">
        <f t="shared" si="22"/>
        <v>19.750000000000014</v>
      </c>
      <c r="C489" s="6">
        <f t="shared" si="23"/>
        <v>19.791666666666682</v>
      </c>
      <c r="E489" s="22">
        <v>2.2999999999999998</v>
      </c>
      <c r="F489" s="16"/>
      <c r="G489" s="22">
        <v>8.1999999999999993</v>
      </c>
      <c r="H489" s="23"/>
      <c r="I489" s="22">
        <v>8.1999999999999993</v>
      </c>
      <c r="J489" s="27"/>
    </row>
    <row r="490" spans="1:10" x14ac:dyDescent="0.25">
      <c r="A490" s="9">
        <f t="shared" si="21"/>
        <v>45677.791666665515</v>
      </c>
      <c r="B490" s="6">
        <f t="shared" si="22"/>
        <v>19.791666666666682</v>
      </c>
      <c r="C490" s="6">
        <f t="shared" si="23"/>
        <v>19.83333333333335</v>
      </c>
      <c r="E490" s="22">
        <v>2.1</v>
      </c>
      <c r="F490" s="16"/>
      <c r="G490" s="22">
        <v>7.7</v>
      </c>
      <c r="H490" s="23"/>
      <c r="I490" s="22">
        <v>7.7</v>
      </c>
      <c r="J490" s="27"/>
    </row>
    <row r="491" spans="1:10" x14ac:dyDescent="0.25">
      <c r="A491" s="9">
        <f t="shared" si="21"/>
        <v>45677.833333332179</v>
      </c>
      <c r="B491" s="6">
        <f t="shared" si="22"/>
        <v>19.83333333333335</v>
      </c>
      <c r="C491" s="6">
        <f t="shared" si="23"/>
        <v>19.875000000000018</v>
      </c>
      <c r="E491" s="22">
        <v>1.8</v>
      </c>
      <c r="F491" s="16"/>
      <c r="G491" s="22">
        <v>6.7</v>
      </c>
      <c r="H491" s="23"/>
      <c r="I491" s="22">
        <v>6.7</v>
      </c>
      <c r="J491" s="27"/>
    </row>
    <row r="492" spans="1:10" x14ac:dyDescent="0.25">
      <c r="A492" s="9">
        <f t="shared" si="21"/>
        <v>45677.874999998843</v>
      </c>
      <c r="B492" s="6">
        <f t="shared" si="22"/>
        <v>19.875000000000018</v>
      </c>
      <c r="C492" s="6">
        <f t="shared" si="23"/>
        <v>19.916666666666686</v>
      </c>
      <c r="E492" s="22">
        <v>1.5</v>
      </c>
      <c r="F492" s="16"/>
      <c r="G492" s="22">
        <v>5.8</v>
      </c>
      <c r="H492" s="23"/>
      <c r="I492" s="22">
        <v>5.8</v>
      </c>
      <c r="J492" s="27"/>
    </row>
    <row r="493" spans="1:10" x14ac:dyDescent="0.25">
      <c r="A493" s="9">
        <f t="shared" si="21"/>
        <v>45677.916666665507</v>
      </c>
      <c r="B493" s="6">
        <f t="shared" si="22"/>
        <v>19.916666666666686</v>
      </c>
      <c r="C493" s="6">
        <f t="shared" si="23"/>
        <v>19.958333333333353</v>
      </c>
      <c r="E493" s="22">
        <v>1.3</v>
      </c>
      <c r="F493" s="16"/>
      <c r="G493" s="22">
        <v>5.2</v>
      </c>
      <c r="H493" s="23"/>
      <c r="I493" s="22">
        <v>5.2</v>
      </c>
      <c r="J493" s="27"/>
    </row>
    <row r="494" spans="1:10" x14ac:dyDescent="0.25">
      <c r="A494" s="9">
        <f t="shared" si="21"/>
        <v>45677.958333332172</v>
      </c>
      <c r="B494" s="6">
        <f t="shared" si="22"/>
        <v>19.958333333333353</v>
      </c>
      <c r="C494" s="6">
        <f t="shared" si="23"/>
        <v>20.000000000000021</v>
      </c>
      <c r="E494" s="22">
        <v>1.1000000000000001</v>
      </c>
      <c r="F494" s="16"/>
      <c r="G494" s="22">
        <v>4.5</v>
      </c>
      <c r="H494" s="23"/>
      <c r="I494" s="22">
        <v>4.5</v>
      </c>
      <c r="J494" s="27"/>
    </row>
    <row r="495" spans="1:10" x14ac:dyDescent="0.25">
      <c r="A495" s="9">
        <f t="shared" si="21"/>
        <v>45677.999999998836</v>
      </c>
      <c r="B495" s="6">
        <f t="shared" si="22"/>
        <v>20.000000000000021</v>
      </c>
      <c r="C495" s="6">
        <f t="shared" si="23"/>
        <v>20.041666666666689</v>
      </c>
      <c r="E495" s="22">
        <v>1</v>
      </c>
      <c r="F495" s="16"/>
      <c r="G495" s="22">
        <v>4</v>
      </c>
      <c r="H495" s="23"/>
      <c r="I495" s="22">
        <v>4</v>
      </c>
      <c r="J495" s="27"/>
    </row>
    <row r="496" spans="1:10" x14ac:dyDescent="0.25">
      <c r="A496" s="9">
        <f t="shared" si="21"/>
        <v>45678.0416666655</v>
      </c>
      <c r="B496" s="6">
        <f t="shared" si="22"/>
        <v>20.041666666666689</v>
      </c>
      <c r="C496" s="6">
        <f t="shared" si="23"/>
        <v>20.083333333333357</v>
      </c>
      <c r="E496" s="22">
        <v>1</v>
      </c>
      <c r="F496" s="16"/>
      <c r="G496" s="22">
        <v>3.7</v>
      </c>
      <c r="H496" s="23"/>
      <c r="I496" s="22">
        <v>3.7</v>
      </c>
      <c r="J496" s="27"/>
    </row>
    <row r="497" spans="1:10" x14ac:dyDescent="0.25">
      <c r="A497" s="9">
        <f t="shared" si="21"/>
        <v>45678.083333332164</v>
      </c>
      <c r="B497" s="6">
        <f t="shared" si="22"/>
        <v>20.083333333333357</v>
      </c>
      <c r="C497" s="6">
        <f t="shared" si="23"/>
        <v>20.125000000000025</v>
      </c>
      <c r="E497" s="22">
        <v>0.9</v>
      </c>
      <c r="F497" s="16"/>
      <c r="G497" s="22">
        <v>3.6</v>
      </c>
      <c r="H497" s="23"/>
      <c r="I497" s="22">
        <v>3.6</v>
      </c>
      <c r="J497" s="27"/>
    </row>
    <row r="498" spans="1:10" x14ac:dyDescent="0.25">
      <c r="A498" s="9">
        <f t="shared" si="21"/>
        <v>45678.124999998829</v>
      </c>
      <c r="B498" s="6">
        <f t="shared" si="22"/>
        <v>20.125000000000025</v>
      </c>
      <c r="C498" s="6">
        <f t="shared" si="23"/>
        <v>20.166666666666693</v>
      </c>
      <c r="E498" s="22">
        <v>0.9</v>
      </c>
      <c r="F498" s="16"/>
      <c r="G498" s="22">
        <v>3.6</v>
      </c>
      <c r="H498" s="23"/>
      <c r="I498" s="22">
        <v>3.6</v>
      </c>
      <c r="J498" s="27"/>
    </row>
    <row r="499" spans="1:10" x14ac:dyDescent="0.25">
      <c r="A499" s="9">
        <f t="shared" si="21"/>
        <v>45678.166666665493</v>
      </c>
      <c r="B499" s="6">
        <f t="shared" si="22"/>
        <v>20.166666666666693</v>
      </c>
      <c r="C499" s="6">
        <f t="shared" si="23"/>
        <v>20.208333333333361</v>
      </c>
      <c r="E499" s="22">
        <v>0.9</v>
      </c>
      <c r="F499" s="16"/>
      <c r="G499" s="22">
        <v>3.7</v>
      </c>
      <c r="H499" s="23"/>
      <c r="I499" s="22">
        <v>3.7</v>
      </c>
      <c r="J499" s="27"/>
    </row>
    <row r="500" spans="1:10" x14ac:dyDescent="0.25">
      <c r="A500" s="9">
        <f t="shared" si="21"/>
        <v>45678.208333332157</v>
      </c>
      <c r="B500" s="6">
        <f t="shared" si="22"/>
        <v>20.208333333333361</v>
      </c>
      <c r="C500" s="6">
        <f t="shared" si="23"/>
        <v>20.250000000000028</v>
      </c>
      <c r="E500" s="22">
        <v>1</v>
      </c>
      <c r="F500" s="16"/>
      <c r="G500" s="22">
        <v>4.2</v>
      </c>
      <c r="H500" s="23"/>
      <c r="I500" s="22">
        <v>4.2</v>
      </c>
      <c r="J500" s="27"/>
    </row>
    <row r="501" spans="1:10" x14ac:dyDescent="0.25">
      <c r="A501" s="9">
        <f t="shared" si="21"/>
        <v>45678.249999998821</v>
      </c>
      <c r="B501" s="6">
        <f t="shared" si="22"/>
        <v>20.250000000000028</v>
      </c>
      <c r="C501" s="6">
        <f t="shared" si="23"/>
        <v>20.291666666666696</v>
      </c>
      <c r="E501" s="22">
        <v>1.2</v>
      </c>
      <c r="F501" s="16"/>
      <c r="G501" s="22">
        <v>5.0999999999999996</v>
      </c>
      <c r="H501" s="23"/>
      <c r="I501" s="22">
        <v>5.0999999999999996</v>
      </c>
      <c r="J501" s="27"/>
    </row>
    <row r="502" spans="1:10" x14ac:dyDescent="0.25">
      <c r="A502" s="9">
        <f t="shared" si="21"/>
        <v>45678.291666665486</v>
      </c>
      <c r="B502" s="6">
        <f t="shared" si="22"/>
        <v>20.291666666666696</v>
      </c>
      <c r="C502" s="6">
        <f t="shared" si="23"/>
        <v>20.333333333333364</v>
      </c>
      <c r="E502" s="22">
        <v>1.5</v>
      </c>
      <c r="F502" s="16"/>
      <c r="G502" s="22">
        <v>6.2</v>
      </c>
      <c r="H502" s="23"/>
      <c r="I502" s="22">
        <v>6.2</v>
      </c>
      <c r="J502" s="27"/>
    </row>
    <row r="503" spans="1:10" x14ac:dyDescent="0.25">
      <c r="A503" s="9">
        <f t="shared" si="21"/>
        <v>45678.33333333215</v>
      </c>
      <c r="B503" s="6">
        <f t="shared" si="22"/>
        <v>20.333333333333364</v>
      </c>
      <c r="C503" s="6">
        <f t="shared" si="23"/>
        <v>20.375000000000032</v>
      </c>
      <c r="E503" s="22">
        <v>1.7</v>
      </c>
      <c r="F503" s="16"/>
      <c r="G503" s="22">
        <v>7</v>
      </c>
      <c r="H503" s="23"/>
      <c r="I503" s="22">
        <v>7</v>
      </c>
      <c r="J503" s="27"/>
    </row>
    <row r="504" spans="1:10" x14ac:dyDescent="0.25">
      <c r="A504" s="9">
        <f t="shared" si="21"/>
        <v>45678.374999998814</v>
      </c>
      <c r="B504" s="6">
        <f t="shared" si="22"/>
        <v>20.375000000000032</v>
      </c>
      <c r="C504" s="6">
        <f t="shared" si="23"/>
        <v>20.4166666666667</v>
      </c>
      <c r="E504" s="22">
        <v>1.8</v>
      </c>
      <c r="F504" s="16"/>
      <c r="G504" s="22">
        <v>7.2</v>
      </c>
      <c r="H504" s="23"/>
      <c r="I504" s="22">
        <v>7.2</v>
      </c>
      <c r="J504" s="27"/>
    </row>
    <row r="505" spans="1:10" x14ac:dyDescent="0.25">
      <c r="A505" s="9">
        <f t="shared" si="21"/>
        <v>45678.416666665478</v>
      </c>
      <c r="B505" s="6">
        <f t="shared" si="22"/>
        <v>20.4166666666667</v>
      </c>
      <c r="C505" s="6">
        <f t="shared" si="23"/>
        <v>20.458333333333368</v>
      </c>
      <c r="E505" s="22">
        <v>2</v>
      </c>
      <c r="F505" s="16"/>
      <c r="G505" s="22">
        <v>7.4</v>
      </c>
      <c r="H505" s="23"/>
      <c r="I505" s="22">
        <v>7.4</v>
      </c>
      <c r="J505" s="27"/>
    </row>
    <row r="506" spans="1:10" x14ac:dyDescent="0.25">
      <c r="A506" s="9">
        <f t="shared" si="21"/>
        <v>45678.458333332143</v>
      </c>
      <c r="B506" s="6">
        <f t="shared" si="22"/>
        <v>20.458333333333368</v>
      </c>
      <c r="C506" s="6">
        <f t="shared" si="23"/>
        <v>20.500000000000036</v>
      </c>
      <c r="E506" s="22">
        <v>2.1</v>
      </c>
      <c r="F506" s="16"/>
      <c r="G506" s="22">
        <v>7.6</v>
      </c>
      <c r="H506" s="23"/>
      <c r="I506" s="22">
        <v>7.6</v>
      </c>
      <c r="J506" s="27"/>
    </row>
    <row r="507" spans="1:10" x14ac:dyDescent="0.25">
      <c r="A507" s="9">
        <f t="shared" si="21"/>
        <v>45678.499999998807</v>
      </c>
      <c r="B507" s="6">
        <f t="shared" si="22"/>
        <v>20.500000000000036</v>
      </c>
      <c r="C507" s="6">
        <f t="shared" si="23"/>
        <v>20.541666666666703</v>
      </c>
      <c r="E507" s="22">
        <v>2.2000000000000002</v>
      </c>
      <c r="F507" s="16"/>
      <c r="G507" s="22">
        <v>7.8</v>
      </c>
      <c r="H507" s="23"/>
      <c r="I507" s="22">
        <v>7.8</v>
      </c>
      <c r="J507" s="27"/>
    </row>
    <row r="508" spans="1:10" x14ac:dyDescent="0.25">
      <c r="A508" s="9">
        <f t="shared" si="21"/>
        <v>45678.541666665471</v>
      </c>
      <c r="B508" s="6">
        <f t="shared" si="22"/>
        <v>20.541666666666703</v>
      </c>
      <c r="C508" s="6">
        <f t="shared" si="23"/>
        <v>20.583333333333371</v>
      </c>
      <c r="E508" s="22">
        <v>2.1</v>
      </c>
      <c r="F508" s="16"/>
      <c r="G508" s="22">
        <v>7.6</v>
      </c>
      <c r="H508" s="23"/>
      <c r="I508" s="22">
        <v>7.6</v>
      </c>
      <c r="J508" s="27"/>
    </row>
    <row r="509" spans="1:10" x14ac:dyDescent="0.25">
      <c r="A509" s="9">
        <f t="shared" si="21"/>
        <v>45678.583333332135</v>
      </c>
      <c r="B509" s="6">
        <f t="shared" si="22"/>
        <v>20.583333333333371</v>
      </c>
      <c r="C509" s="6">
        <f t="shared" si="23"/>
        <v>20.625000000000039</v>
      </c>
      <c r="E509" s="22">
        <v>2</v>
      </c>
      <c r="F509" s="16"/>
      <c r="G509" s="22">
        <v>7.3</v>
      </c>
      <c r="H509" s="23"/>
      <c r="I509" s="22">
        <v>7.3</v>
      </c>
      <c r="J509" s="27"/>
    </row>
    <row r="510" spans="1:10" x14ac:dyDescent="0.25">
      <c r="A510" s="9">
        <f t="shared" si="21"/>
        <v>45678.624999998799</v>
      </c>
      <c r="B510" s="6">
        <f t="shared" si="22"/>
        <v>20.625000000000039</v>
      </c>
      <c r="C510" s="6">
        <f t="shared" si="23"/>
        <v>20.666666666666707</v>
      </c>
      <c r="E510" s="22">
        <v>2</v>
      </c>
      <c r="F510" s="16"/>
      <c r="G510" s="22">
        <v>7.3</v>
      </c>
      <c r="H510" s="23"/>
      <c r="I510" s="22">
        <v>7.3</v>
      </c>
      <c r="J510" s="27"/>
    </row>
    <row r="511" spans="1:10" x14ac:dyDescent="0.25">
      <c r="A511" s="9">
        <f t="shared" si="21"/>
        <v>45678.666666665464</v>
      </c>
      <c r="B511" s="6">
        <f t="shared" si="22"/>
        <v>20.666666666666707</v>
      </c>
      <c r="C511" s="6">
        <f t="shared" si="23"/>
        <v>20.708333333333375</v>
      </c>
      <c r="E511" s="22">
        <v>2.1</v>
      </c>
      <c r="F511" s="16"/>
      <c r="G511" s="22">
        <v>7.5</v>
      </c>
      <c r="H511" s="23"/>
      <c r="I511" s="22">
        <v>7.5</v>
      </c>
      <c r="J511" s="27"/>
    </row>
    <row r="512" spans="1:10" x14ac:dyDescent="0.25">
      <c r="A512" s="9">
        <f t="shared" si="21"/>
        <v>45678.708333332128</v>
      </c>
      <c r="B512" s="6">
        <f t="shared" si="22"/>
        <v>20.708333333333375</v>
      </c>
      <c r="C512" s="6">
        <f t="shared" si="23"/>
        <v>20.750000000000043</v>
      </c>
      <c r="E512" s="22">
        <v>2.4</v>
      </c>
      <c r="F512" s="16"/>
      <c r="G512" s="22">
        <v>8.3000000000000007</v>
      </c>
      <c r="H512" s="23"/>
      <c r="I512" s="22">
        <v>8.3000000000000007</v>
      </c>
      <c r="J512" s="27"/>
    </row>
    <row r="513" spans="1:10" x14ac:dyDescent="0.25">
      <c r="A513" s="9">
        <f t="shared" si="21"/>
        <v>45678.749999998792</v>
      </c>
      <c r="B513" s="6">
        <f t="shared" si="22"/>
        <v>20.750000000000043</v>
      </c>
      <c r="C513" s="6">
        <f t="shared" si="23"/>
        <v>20.79166666666671</v>
      </c>
      <c r="E513" s="22">
        <v>2.2999999999999998</v>
      </c>
      <c r="F513" s="16"/>
      <c r="G513" s="22">
        <v>8.4</v>
      </c>
      <c r="H513" s="23"/>
      <c r="I513" s="22">
        <v>8.4</v>
      </c>
      <c r="J513" s="27"/>
    </row>
    <row r="514" spans="1:10" x14ac:dyDescent="0.25">
      <c r="A514" s="9">
        <f t="shared" si="21"/>
        <v>45678.791666665456</v>
      </c>
      <c r="B514" s="6">
        <f t="shared" si="22"/>
        <v>20.79166666666671</v>
      </c>
      <c r="C514" s="6">
        <f t="shared" si="23"/>
        <v>20.833333333333378</v>
      </c>
      <c r="E514" s="22">
        <v>2.1</v>
      </c>
      <c r="F514" s="16"/>
      <c r="G514" s="22">
        <v>7.9</v>
      </c>
      <c r="H514" s="23"/>
      <c r="I514" s="22">
        <v>7.9</v>
      </c>
      <c r="J514" s="27"/>
    </row>
    <row r="515" spans="1:10" x14ac:dyDescent="0.25">
      <c r="A515" s="9">
        <f t="shared" si="21"/>
        <v>45678.833333332121</v>
      </c>
      <c r="B515" s="6">
        <f t="shared" si="22"/>
        <v>20.833333333333378</v>
      </c>
      <c r="C515" s="6">
        <f t="shared" si="23"/>
        <v>20.875000000000046</v>
      </c>
      <c r="E515" s="22">
        <v>1.8</v>
      </c>
      <c r="F515" s="16"/>
      <c r="G515" s="22">
        <v>6.9</v>
      </c>
      <c r="H515" s="23"/>
      <c r="I515" s="22">
        <v>6.9</v>
      </c>
      <c r="J515" s="27"/>
    </row>
    <row r="516" spans="1:10" x14ac:dyDescent="0.25">
      <c r="A516" s="9">
        <f t="shared" si="21"/>
        <v>45678.874999998785</v>
      </c>
      <c r="B516" s="6">
        <f t="shared" si="22"/>
        <v>20.875000000000046</v>
      </c>
      <c r="C516" s="6">
        <f t="shared" si="23"/>
        <v>20.916666666666714</v>
      </c>
      <c r="E516" s="22">
        <v>1.5</v>
      </c>
      <c r="F516" s="16"/>
      <c r="G516" s="22">
        <v>6</v>
      </c>
      <c r="H516" s="23"/>
      <c r="I516" s="22">
        <v>6</v>
      </c>
      <c r="J516" s="27"/>
    </row>
    <row r="517" spans="1:10" x14ac:dyDescent="0.25">
      <c r="A517" s="9">
        <f t="shared" si="21"/>
        <v>45678.916666665449</v>
      </c>
      <c r="B517" s="6">
        <f t="shared" si="22"/>
        <v>20.916666666666714</v>
      </c>
      <c r="C517" s="6">
        <f t="shared" si="23"/>
        <v>20.958333333333382</v>
      </c>
      <c r="E517" s="22">
        <v>1.3</v>
      </c>
      <c r="F517" s="16"/>
      <c r="G517" s="22">
        <v>5.4</v>
      </c>
      <c r="H517" s="23"/>
      <c r="I517" s="22">
        <v>5.4</v>
      </c>
      <c r="J517" s="27"/>
    </row>
    <row r="518" spans="1:10" x14ac:dyDescent="0.25">
      <c r="A518" s="9">
        <f t="shared" si="21"/>
        <v>45678.958333332113</v>
      </c>
      <c r="B518" s="6">
        <f t="shared" si="22"/>
        <v>20.958333333333382</v>
      </c>
      <c r="C518" s="6">
        <f t="shared" si="23"/>
        <v>21.00000000000005</v>
      </c>
      <c r="E518" s="22">
        <v>1.1000000000000001</v>
      </c>
      <c r="F518" s="16"/>
      <c r="G518" s="22">
        <v>4.5999999999999996</v>
      </c>
      <c r="H518" s="23"/>
      <c r="I518" s="22">
        <v>4.5999999999999996</v>
      </c>
      <c r="J518" s="27"/>
    </row>
    <row r="519" spans="1:10" x14ac:dyDescent="0.25">
      <c r="A519" s="9">
        <f t="shared" si="21"/>
        <v>45678.999999998778</v>
      </c>
      <c r="B519" s="6">
        <f t="shared" si="22"/>
        <v>21.00000000000005</v>
      </c>
      <c r="C519" s="6">
        <f t="shared" si="23"/>
        <v>21.041666666666718</v>
      </c>
      <c r="E519" s="22">
        <v>1</v>
      </c>
      <c r="F519" s="16"/>
      <c r="G519" s="22">
        <v>4</v>
      </c>
      <c r="H519" s="23"/>
      <c r="I519" s="22">
        <v>4</v>
      </c>
      <c r="J519" s="27"/>
    </row>
    <row r="520" spans="1:10" x14ac:dyDescent="0.25">
      <c r="A520" s="9">
        <f t="shared" si="21"/>
        <v>45679.041666665442</v>
      </c>
      <c r="B520" s="6">
        <f t="shared" si="22"/>
        <v>21.041666666666718</v>
      </c>
      <c r="C520" s="6">
        <f t="shared" si="23"/>
        <v>21.083333333333385</v>
      </c>
      <c r="E520" s="22">
        <v>1</v>
      </c>
      <c r="F520" s="16"/>
      <c r="G520" s="22">
        <v>3.7</v>
      </c>
      <c r="H520" s="23"/>
      <c r="I520" s="22">
        <v>3.7</v>
      </c>
      <c r="J520" s="27"/>
    </row>
    <row r="521" spans="1:10" x14ac:dyDescent="0.25">
      <c r="A521" s="9">
        <f t="shared" si="21"/>
        <v>45679.083333332106</v>
      </c>
      <c r="B521" s="6">
        <f t="shared" si="22"/>
        <v>21.083333333333385</v>
      </c>
      <c r="C521" s="6">
        <f t="shared" si="23"/>
        <v>21.125000000000053</v>
      </c>
      <c r="E521" s="22">
        <v>0.9</v>
      </c>
      <c r="F521" s="16"/>
      <c r="G521" s="22">
        <v>3.6</v>
      </c>
      <c r="H521" s="23"/>
      <c r="I521" s="22">
        <v>3.6</v>
      </c>
      <c r="J521" s="27"/>
    </row>
    <row r="522" spans="1:10" x14ac:dyDescent="0.25">
      <c r="A522" s="9">
        <f t="shared" si="21"/>
        <v>45679.12499999877</v>
      </c>
      <c r="B522" s="6">
        <f t="shared" si="22"/>
        <v>21.125000000000053</v>
      </c>
      <c r="C522" s="6">
        <f t="shared" si="23"/>
        <v>21.166666666666721</v>
      </c>
      <c r="E522" s="22">
        <v>0.9</v>
      </c>
      <c r="F522" s="16"/>
      <c r="G522" s="22">
        <v>3.6</v>
      </c>
      <c r="H522" s="23"/>
      <c r="I522" s="22">
        <v>3.6</v>
      </c>
      <c r="J522" s="27"/>
    </row>
    <row r="523" spans="1:10" x14ac:dyDescent="0.25">
      <c r="A523" s="9">
        <f t="shared" si="21"/>
        <v>45679.166666665435</v>
      </c>
      <c r="B523" s="6">
        <f t="shared" si="22"/>
        <v>21.166666666666721</v>
      </c>
      <c r="C523" s="6">
        <f t="shared" si="23"/>
        <v>21.208333333333389</v>
      </c>
      <c r="E523" s="22">
        <v>0.9</v>
      </c>
      <c r="F523" s="16"/>
      <c r="G523" s="22">
        <v>3.7</v>
      </c>
      <c r="H523" s="23"/>
      <c r="I523" s="22">
        <v>3.7</v>
      </c>
      <c r="J523" s="27"/>
    </row>
    <row r="524" spans="1:10" x14ac:dyDescent="0.25">
      <c r="A524" s="9">
        <f t="shared" si="21"/>
        <v>45679.208333332099</v>
      </c>
      <c r="B524" s="6">
        <f t="shared" si="22"/>
        <v>21.208333333333389</v>
      </c>
      <c r="C524" s="6">
        <f t="shared" si="23"/>
        <v>21.250000000000057</v>
      </c>
      <c r="E524" s="22">
        <v>1</v>
      </c>
      <c r="F524" s="16"/>
      <c r="G524" s="22">
        <v>4.2</v>
      </c>
      <c r="H524" s="23"/>
      <c r="I524" s="22">
        <v>4.2</v>
      </c>
      <c r="J524" s="27"/>
    </row>
    <row r="525" spans="1:10" x14ac:dyDescent="0.25">
      <c r="A525" s="9">
        <f t="shared" si="21"/>
        <v>45679.249999998763</v>
      </c>
      <c r="B525" s="6">
        <f t="shared" si="22"/>
        <v>21.250000000000057</v>
      </c>
      <c r="C525" s="6">
        <f t="shared" si="23"/>
        <v>21.291666666666725</v>
      </c>
      <c r="E525" s="22">
        <v>1.2</v>
      </c>
      <c r="F525" s="16"/>
      <c r="G525" s="22">
        <v>5.0999999999999996</v>
      </c>
      <c r="H525" s="23"/>
      <c r="I525" s="22">
        <v>5.0999999999999996</v>
      </c>
      <c r="J525" s="27"/>
    </row>
    <row r="526" spans="1:10" x14ac:dyDescent="0.25">
      <c r="A526" s="9">
        <f t="shared" si="21"/>
        <v>45679.291666665427</v>
      </c>
      <c r="B526" s="6">
        <f t="shared" si="22"/>
        <v>21.291666666666725</v>
      </c>
      <c r="C526" s="6">
        <f t="shared" si="23"/>
        <v>21.333333333333393</v>
      </c>
      <c r="E526" s="22">
        <v>1.5</v>
      </c>
      <c r="F526" s="16"/>
      <c r="G526" s="22">
        <v>6.2</v>
      </c>
      <c r="H526" s="23"/>
      <c r="I526" s="22">
        <v>6.2</v>
      </c>
      <c r="J526" s="27"/>
    </row>
    <row r="527" spans="1:10" x14ac:dyDescent="0.25">
      <c r="A527" s="9">
        <f t="shared" si="21"/>
        <v>45679.333333332092</v>
      </c>
      <c r="B527" s="6">
        <f t="shared" si="22"/>
        <v>21.333333333333393</v>
      </c>
      <c r="C527" s="6">
        <f t="shared" si="23"/>
        <v>21.37500000000006</v>
      </c>
      <c r="E527" s="22">
        <v>1.7</v>
      </c>
      <c r="F527" s="16"/>
      <c r="G527" s="22">
        <v>7</v>
      </c>
      <c r="H527" s="23"/>
      <c r="I527" s="22">
        <v>7</v>
      </c>
      <c r="J527" s="27"/>
    </row>
    <row r="528" spans="1:10" x14ac:dyDescent="0.25">
      <c r="A528" s="9">
        <f t="shared" si="21"/>
        <v>45679.374999998756</v>
      </c>
      <c r="B528" s="6">
        <f t="shared" si="22"/>
        <v>21.37500000000006</v>
      </c>
      <c r="C528" s="6">
        <f t="shared" si="23"/>
        <v>21.416666666666728</v>
      </c>
      <c r="E528" s="22">
        <v>1.8</v>
      </c>
      <c r="F528" s="16"/>
      <c r="G528" s="22">
        <v>7.2</v>
      </c>
      <c r="H528" s="23"/>
      <c r="I528" s="22">
        <v>7.2</v>
      </c>
      <c r="J528" s="27"/>
    </row>
    <row r="529" spans="1:10" x14ac:dyDescent="0.25">
      <c r="A529" s="9">
        <f t="shared" ref="A529:A592" si="24">A528+1/24</f>
        <v>45679.41666666542</v>
      </c>
      <c r="B529" s="6">
        <f t="shared" ref="B529:B592" si="25">B528+1/24</f>
        <v>21.416666666666728</v>
      </c>
      <c r="C529" s="6">
        <f t="shared" ref="C529:C592" si="26">C528+1/24</f>
        <v>21.458333333333396</v>
      </c>
      <c r="E529" s="22">
        <v>2</v>
      </c>
      <c r="F529" s="16"/>
      <c r="G529" s="22">
        <v>7.4</v>
      </c>
      <c r="H529" s="23"/>
      <c r="I529" s="22">
        <v>7.4</v>
      </c>
      <c r="J529" s="27"/>
    </row>
    <row r="530" spans="1:10" x14ac:dyDescent="0.25">
      <c r="A530" s="9">
        <f t="shared" si="24"/>
        <v>45679.458333332084</v>
      </c>
      <c r="B530" s="6">
        <f t="shared" si="25"/>
        <v>21.458333333333396</v>
      </c>
      <c r="C530" s="6">
        <f t="shared" si="26"/>
        <v>21.500000000000064</v>
      </c>
      <c r="E530" s="22">
        <v>2.1</v>
      </c>
      <c r="F530" s="16"/>
      <c r="G530" s="22">
        <v>7.6</v>
      </c>
      <c r="H530" s="23"/>
      <c r="I530" s="22">
        <v>7.6</v>
      </c>
      <c r="J530" s="27"/>
    </row>
    <row r="531" spans="1:10" x14ac:dyDescent="0.25">
      <c r="A531" s="9">
        <f t="shared" si="24"/>
        <v>45679.499999998749</v>
      </c>
      <c r="B531" s="6">
        <f t="shared" si="25"/>
        <v>21.500000000000064</v>
      </c>
      <c r="C531" s="6">
        <f t="shared" si="26"/>
        <v>21.541666666666732</v>
      </c>
      <c r="E531" s="22">
        <v>2.2000000000000002</v>
      </c>
      <c r="F531" s="16"/>
      <c r="G531" s="22">
        <v>7.8</v>
      </c>
      <c r="H531" s="23"/>
      <c r="I531" s="22">
        <v>7.8</v>
      </c>
      <c r="J531" s="27"/>
    </row>
    <row r="532" spans="1:10" x14ac:dyDescent="0.25">
      <c r="A532" s="9">
        <f t="shared" si="24"/>
        <v>45679.541666665413</v>
      </c>
      <c r="B532" s="6">
        <f t="shared" si="25"/>
        <v>21.541666666666732</v>
      </c>
      <c r="C532" s="6">
        <f t="shared" si="26"/>
        <v>21.5833333333334</v>
      </c>
      <c r="E532" s="22">
        <v>2.1</v>
      </c>
      <c r="F532" s="16"/>
      <c r="G532" s="22">
        <v>7.6</v>
      </c>
      <c r="H532" s="23"/>
      <c r="I532" s="22">
        <v>7.6</v>
      </c>
      <c r="J532" s="27"/>
    </row>
    <row r="533" spans="1:10" x14ac:dyDescent="0.25">
      <c r="A533" s="9">
        <f t="shared" si="24"/>
        <v>45679.583333332077</v>
      </c>
      <c r="B533" s="6">
        <f t="shared" si="25"/>
        <v>21.5833333333334</v>
      </c>
      <c r="C533" s="6">
        <f t="shared" si="26"/>
        <v>21.625000000000068</v>
      </c>
      <c r="E533" s="22">
        <v>2</v>
      </c>
      <c r="F533" s="16"/>
      <c r="G533" s="22">
        <v>7.3</v>
      </c>
      <c r="H533" s="23"/>
      <c r="I533" s="22">
        <v>7.3</v>
      </c>
      <c r="J533" s="27"/>
    </row>
    <row r="534" spans="1:10" x14ac:dyDescent="0.25">
      <c r="A534" s="9">
        <f t="shared" si="24"/>
        <v>45679.624999998741</v>
      </c>
      <c r="B534" s="6">
        <f t="shared" si="25"/>
        <v>21.625000000000068</v>
      </c>
      <c r="C534" s="6">
        <f t="shared" si="26"/>
        <v>21.666666666666735</v>
      </c>
      <c r="E534" s="22">
        <v>2</v>
      </c>
      <c r="F534" s="16"/>
      <c r="G534" s="22">
        <v>7.3</v>
      </c>
      <c r="H534" s="23"/>
      <c r="I534" s="22">
        <v>7.3</v>
      </c>
      <c r="J534" s="27"/>
    </row>
    <row r="535" spans="1:10" x14ac:dyDescent="0.25">
      <c r="A535" s="9">
        <f t="shared" si="24"/>
        <v>45679.666666665406</v>
      </c>
      <c r="B535" s="6">
        <f t="shared" si="25"/>
        <v>21.666666666666735</v>
      </c>
      <c r="C535" s="6">
        <f t="shared" si="26"/>
        <v>21.708333333333403</v>
      </c>
      <c r="E535" s="22">
        <v>2.1</v>
      </c>
      <c r="F535" s="16"/>
      <c r="G535" s="22">
        <v>7.5</v>
      </c>
      <c r="H535" s="23"/>
      <c r="I535" s="22">
        <v>7.5</v>
      </c>
      <c r="J535" s="27"/>
    </row>
    <row r="536" spans="1:10" x14ac:dyDescent="0.25">
      <c r="A536" s="9">
        <f t="shared" si="24"/>
        <v>45679.70833333207</v>
      </c>
      <c r="B536" s="6">
        <f t="shared" si="25"/>
        <v>21.708333333333403</v>
      </c>
      <c r="C536" s="6">
        <f t="shared" si="26"/>
        <v>21.750000000000071</v>
      </c>
      <c r="E536" s="22">
        <v>2.4</v>
      </c>
      <c r="F536" s="16"/>
      <c r="G536" s="22">
        <v>8.3000000000000007</v>
      </c>
      <c r="H536" s="23"/>
      <c r="I536" s="22">
        <v>8.3000000000000007</v>
      </c>
      <c r="J536" s="27"/>
    </row>
    <row r="537" spans="1:10" x14ac:dyDescent="0.25">
      <c r="A537" s="9">
        <f t="shared" si="24"/>
        <v>45679.749999998734</v>
      </c>
      <c r="B537" s="6">
        <f t="shared" si="25"/>
        <v>21.750000000000071</v>
      </c>
      <c r="C537" s="6">
        <f t="shared" si="26"/>
        <v>21.791666666666739</v>
      </c>
      <c r="E537" s="22">
        <v>2.2999999999999998</v>
      </c>
      <c r="F537" s="16"/>
      <c r="G537" s="22">
        <v>8.4</v>
      </c>
      <c r="H537" s="23"/>
      <c r="I537" s="22">
        <v>8.4</v>
      </c>
      <c r="J537" s="27"/>
    </row>
    <row r="538" spans="1:10" x14ac:dyDescent="0.25">
      <c r="A538" s="9">
        <f t="shared" si="24"/>
        <v>45679.791666665398</v>
      </c>
      <c r="B538" s="6">
        <f t="shared" si="25"/>
        <v>21.791666666666739</v>
      </c>
      <c r="C538" s="6">
        <f t="shared" si="26"/>
        <v>21.833333333333407</v>
      </c>
      <c r="E538" s="22">
        <v>2.1</v>
      </c>
      <c r="F538" s="16"/>
      <c r="G538" s="22">
        <v>7.9</v>
      </c>
      <c r="H538" s="23"/>
      <c r="I538" s="22">
        <v>7.9</v>
      </c>
      <c r="J538" s="27"/>
    </row>
    <row r="539" spans="1:10" x14ac:dyDescent="0.25">
      <c r="A539" s="9">
        <f t="shared" si="24"/>
        <v>45679.833333332062</v>
      </c>
      <c r="B539" s="6">
        <f t="shared" si="25"/>
        <v>21.833333333333407</v>
      </c>
      <c r="C539" s="6">
        <f t="shared" si="26"/>
        <v>21.875000000000075</v>
      </c>
      <c r="E539" s="22">
        <v>1.8</v>
      </c>
      <c r="F539" s="16"/>
      <c r="G539" s="22">
        <v>6.9</v>
      </c>
      <c r="H539" s="23"/>
      <c r="I539" s="22">
        <v>6.9</v>
      </c>
      <c r="J539" s="27"/>
    </row>
    <row r="540" spans="1:10" x14ac:dyDescent="0.25">
      <c r="A540" s="9">
        <f t="shared" si="24"/>
        <v>45679.874999998727</v>
      </c>
      <c r="B540" s="6">
        <f t="shared" si="25"/>
        <v>21.875000000000075</v>
      </c>
      <c r="C540" s="6">
        <f t="shared" si="26"/>
        <v>21.916666666666742</v>
      </c>
      <c r="E540" s="22">
        <v>1.5</v>
      </c>
      <c r="F540" s="16"/>
      <c r="G540" s="22">
        <v>6</v>
      </c>
      <c r="H540" s="23"/>
      <c r="I540" s="22">
        <v>6</v>
      </c>
      <c r="J540" s="27"/>
    </row>
    <row r="541" spans="1:10" x14ac:dyDescent="0.25">
      <c r="A541" s="9">
        <f t="shared" si="24"/>
        <v>45679.916666665391</v>
      </c>
      <c r="B541" s="6">
        <f t="shared" si="25"/>
        <v>21.916666666666742</v>
      </c>
      <c r="C541" s="6">
        <f t="shared" si="26"/>
        <v>21.95833333333341</v>
      </c>
      <c r="E541" s="22">
        <v>1.3</v>
      </c>
      <c r="F541" s="16"/>
      <c r="G541" s="22">
        <v>5.4</v>
      </c>
      <c r="H541" s="23"/>
      <c r="I541" s="22">
        <v>5.4</v>
      </c>
      <c r="J541" s="27"/>
    </row>
    <row r="542" spans="1:10" x14ac:dyDescent="0.25">
      <c r="A542" s="9">
        <f t="shared" si="24"/>
        <v>45679.958333332055</v>
      </c>
      <c r="B542" s="6">
        <f t="shared" si="25"/>
        <v>21.95833333333341</v>
      </c>
      <c r="C542" s="6">
        <f t="shared" si="26"/>
        <v>22.000000000000078</v>
      </c>
      <c r="E542" s="22">
        <v>1.1000000000000001</v>
      </c>
      <c r="F542" s="16"/>
      <c r="G542" s="22">
        <v>4.5999999999999996</v>
      </c>
      <c r="H542" s="23"/>
      <c r="I542" s="22">
        <v>4.5999999999999996</v>
      </c>
      <c r="J542" s="27"/>
    </row>
    <row r="543" spans="1:10" x14ac:dyDescent="0.25">
      <c r="A543" s="9">
        <f t="shared" si="24"/>
        <v>45679.999999998719</v>
      </c>
      <c r="B543" s="6">
        <f t="shared" si="25"/>
        <v>22.000000000000078</v>
      </c>
      <c r="C543" s="6">
        <f t="shared" si="26"/>
        <v>22.041666666666746</v>
      </c>
      <c r="E543" s="22">
        <v>1</v>
      </c>
      <c r="F543" s="16"/>
      <c r="G543" s="22">
        <v>4</v>
      </c>
      <c r="H543" s="23"/>
      <c r="I543" s="22">
        <v>4</v>
      </c>
      <c r="J543" s="27"/>
    </row>
    <row r="544" spans="1:10" x14ac:dyDescent="0.25">
      <c r="A544" s="9">
        <f t="shared" si="24"/>
        <v>45680.041666665384</v>
      </c>
      <c r="B544" s="6">
        <f t="shared" si="25"/>
        <v>22.041666666666746</v>
      </c>
      <c r="C544" s="6">
        <f t="shared" si="26"/>
        <v>22.083333333333414</v>
      </c>
      <c r="E544" s="22">
        <v>1</v>
      </c>
      <c r="F544" s="16"/>
      <c r="G544" s="22">
        <v>3.7</v>
      </c>
      <c r="H544" s="23"/>
      <c r="I544" s="22">
        <v>3.7</v>
      </c>
      <c r="J544" s="27"/>
    </row>
    <row r="545" spans="1:10" x14ac:dyDescent="0.25">
      <c r="A545" s="9">
        <f t="shared" si="24"/>
        <v>45680.083333332048</v>
      </c>
      <c r="B545" s="6">
        <f t="shared" si="25"/>
        <v>22.083333333333414</v>
      </c>
      <c r="C545" s="6">
        <f t="shared" si="26"/>
        <v>22.125000000000082</v>
      </c>
      <c r="E545" s="22">
        <v>0.9</v>
      </c>
      <c r="F545" s="16"/>
      <c r="G545" s="22">
        <v>3.6</v>
      </c>
      <c r="H545" s="23"/>
      <c r="I545" s="22">
        <v>3.6</v>
      </c>
      <c r="J545" s="27"/>
    </row>
    <row r="546" spans="1:10" x14ac:dyDescent="0.25">
      <c r="A546" s="9">
        <f t="shared" si="24"/>
        <v>45680.124999998712</v>
      </c>
      <c r="B546" s="6">
        <f t="shared" si="25"/>
        <v>22.125000000000082</v>
      </c>
      <c r="C546" s="6">
        <f t="shared" si="26"/>
        <v>22.16666666666675</v>
      </c>
      <c r="E546" s="22">
        <v>0.9</v>
      </c>
      <c r="F546" s="16"/>
      <c r="G546" s="22">
        <v>3.6</v>
      </c>
      <c r="H546" s="23"/>
      <c r="I546" s="22">
        <v>3.6</v>
      </c>
      <c r="J546" s="27"/>
    </row>
    <row r="547" spans="1:10" x14ac:dyDescent="0.25">
      <c r="A547" s="9">
        <f t="shared" si="24"/>
        <v>45680.166666665376</v>
      </c>
      <c r="B547" s="6">
        <f t="shared" si="25"/>
        <v>22.16666666666675</v>
      </c>
      <c r="C547" s="6">
        <f t="shared" si="26"/>
        <v>22.208333333333417</v>
      </c>
      <c r="E547" s="22">
        <v>0.9</v>
      </c>
      <c r="F547" s="16"/>
      <c r="G547" s="22">
        <v>3.7</v>
      </c>
      <c r="H547" s="23"/>
      <c r="I547" s="22">
        <v>3.7</v>
      </c>
      <c r="J547" s="27"/>
    </row>
    <row r="548" spans="1:10" x14ac:dyDescent="0.25">
      <c r="A548" s="9">
        <f t="shared" si="24"/>
        <v>45680.208333332041</v>
      </c>
      <c r="B548" s="6">
        <f t="shared" si="25"/>
        <v>22.208333333333417</v>
      </c>
      <c r="C548" s="6">
        <f t="shared" si="26"/>
        <v>22.250000000000085</v>
      </c>
      <c r="E548" s="22">
        <v>1</v>
      </c>
      <c r="F548" s="16"/>
      <c r="G548" s="22">
        <v>4.2</v>
      </c>
      <c r="H548" s="23"/>
      <c r="I548" s="22">
        <v>4.2</v>
      </c>
      <c r="J548" s="27"/>
    </row>
    <row r="549" spans="1:10" x14ac:dyDescent="0.25">
      <c r="A549" s="9">
        <f t="shared" si="24"/>
        <v>45680.249999998705</v>
      </c>
      <c r="B549" s="6">
        <f t="shared" si="25"/>
        <v>22.250000000000085</v>
      </c>
      <c r="C549" s="6">
        <f t="shared" si="26"/>
        <v>22.291666666666753</v>
      </c>
      <c r="E549" s="22">
        <v>1.2</v>
      </c>
      <c r="F549" s="16"/>
      <c r="G549" s="22">
        <v>5.0999999999999996</v>
      </c>
      <c r="H549" s="23"/>
      <c r="I549" s="22">
        <v>5.0999999999999996</v>
      </c>
      <c r="J549" s="27"/>
    </row>
    <row r="550" spans="1:10" x14ac:dyDescent="0.25">
      <c r="A550" s="9">
        <f t="shared" si="24"/>
        <v>45680.291666665369</v>
      </c>
      <c r="B550" s="6">
        <f t="shared" si="25"/>
        <v>22.291666666666753</v>
      </c>
      <c r="C550" s="6">
        <f t="shared" si="26"/>
        <v>22.333333333333421</v>
      </c>
      <c r="E550" s="22">
        <v>1.5</v>
      </c>
      <c r="F550" s="16"/>
      <c r="G550" s="22">
        <v>6.2</v>
      </c>
      <c r="H550" s="23"/>
      <c r="I550" s="22">
        <v>6.2</v>
      </c>
      <c r="J550" s="27"/>
    </row>
    <row r="551" spans="1:10" x14ac:dyDescent="0.25">
      <c r="A551" s="9">
        <f t="shared" si="24"/>
        <v>45680.333333332033</v>
      </c>
      <c r="B551" s="6">
        <f t="shared" si="25"/>
        <v>22.333333333333421</v>
      </c>
      <c r="C551" s="6">
        <f t="shared" si="26"/>
        <v>22.375000000000089</v>
      </c>
      <c r="E551" s="22">
        <v>1.7</v>
      </c>
      <c r="F551" s="16"/>
      <c r="G551" s="22">
        <v>7</v>
      </c>
      <c r="H551" s="23"/>
      <c r="I551" s="22">
        <v>7</v>
      </c>
      <c r="J551" s="27"/>
    </row>
    <row r="552" spans="1:10" x14ac:dyDescent="0.25">
      <c r="A552" s="9">
        <f t="shared" si="24"/>
        <v>45680.374999998698</v>
      </c>
      <c r="B552" s="6">
        <f t="shared" si="25"/>
        <v>22.375000000000089</v>
      </c>
      <c r="C552" s="6">
        <f t="shared" si="26"/>
        <v>22.416666666666757</v>
      </c>
      <c r="E552" s="22">
        <v>1.8</v>
      </c>
      <c r="F552" s="16"/>
      <c r="G552" s="22">
        <v>7.2</v>
      </c>
      <c r="H552" s="23"/>
      <c r="I552" s="22">
        <v>7.2</v>
      </c>
      <c r="J552" s="27"/>
    </row>
    <row r="553" spans="1:10" x14ac:dyDescent="0.25">
      <c r="A553" s="9">
        <f t="shared" si="24"/>
        <v>45680.416666665362</v>
      </c>
      <c r="B553" s="6">
        <f t="shared" si="25"/>
        <v>22.416666666666757</v>
      </c>
      <c r="C553" s="6">
        <f t="shared" si="26"/>
        <v>22.458333333333425</v>
      </c>
      <c r="E553" s="22">
        <v>2</v>
      </c>
      <c r="F553" s="16"/>
      <c r="G553" s="22">
        <v>7.4</v>
      </c>
      <c r="H553" s="23"/>
      <c r="I553" s="22">
        <v>7.4</v>
      </c>
      <c r="J553" s="27"/>
    </row>
    <row r="554" spans="1:10" x14ac:dyDescent="0.25">
      <c r="A554" s="9">
        <f t="shared" si="24"/>
        <v>45680.458333332026</v>
      </c>
      <c r="B554" s="6">
        <f t="shared" si="25"/>
        <v>22.458333333333425</v>
      </c>
      <c r="C554" s="6">
        <f t="shared" si="26"/>
        <v>22.500000000000092</v>
      </c>
      <c r="E554" s="22">
        <v>2.1</v>
      </c>
      <c r="F554" s="16"/>
      <c r="G554" s="22">
        <v>7.6</v>
      </c>
      <c r="H554" s="23"/>
      <c r="I554" s="22">
        <v>7.6</v>
      </c>
      <c r="J554" s="27"/>
    </row>
    <row r="555" spans="1:10" x14ac:dyDescent="0.25">
      <c r="A555" s="9">
        <f t="shared" si="24"/>
        <v>45680.49999999869</v>
      </c>
      <c r="B555" s="6">
        <f t="shared" si="25"/>
        <v>22.500000000000092</v>
      </c>
      <c r="C555" s="6">
        <f t="shared" si="26"/>
        <v>22.54166666666676</v>
      </c>
      <c r="E555" s="22">
        <v>2.2000000000000002</v>
      </c>
      <c r="F555" s="16"/>
      <c r="G555" s="22">
        <v>7.8</v>
      </c>
      <c r="H555" s="23"/>
      <c r="I555" s="22">
        <v>7.8</v>
      </c>
      <c r="J555" s="27"/>
    </row>
    <row r="556" spans="1:10" x14ac:dyDescent="0.25">
      <c r="A556" s="9">
        <f t="shared" si="24"/>
        <v>45680.541666665355</v>
      </c>
      <c r="B556" s="6">
        <f t="shared" si="25"/>
        <v>22.54166666666676</v>
      </c>
      <c r="C556" s="6">
        <f t="shared" si="26"/>
        <v>22.583333333333428</v>
      </c>
      <c r="E556" s="22">
        <v>2.1</v>
      </c>
      <c r="F556" s="16"/>
      <c r="G556" s="22">
        <v>7.6</v>
      </c>
      <c r="H556" s="23"/>
      <c r="I556" s="22">
        <v>7.6</v>
      </c>
      <c r="J556" s="27"/>
    </row>
    <row r="557" spans="1:10" x14ac:dyDescent="0.25">
      <c r="A557" s="9">
        <f t="shared" si="24"/>
        <v>45680.583333332019</v>
      </c>
      <c r="B557" s="6">
        <f t="shared" si="25"/>
        <v>22.583333333333428</v>
      </c>
      <c r="C557" s="6">
        <f t="shared" si="26"/>
        <v>22.625000000000096</v>
      </c>
      <c r="E557" s="22">
        <v>2</v>
      </c>
      <c r="F557" s="16"/>
      <c r="G557" s="22">
        <v>7.3</v>
      </c>
      <c r="H557" s="23"/>
      <c r="I557" s="22">
        <v>7.3</v>
      </c>
      <c r="J557" s="27"/>
    </row>
    <row r="558" spans="1:10" x14ac:dyDescent="0.25">
      <c r="A558" s="9">
        <f t="shared" si="24"/>
        <v>45680.624999998683</v>
      </c>
      <c r="B558" s="6">
        <f t="shared" si="25"/>
        <v>22.625000000000096</v>
      </c>
      <c r="C558" s="6">
        <f t="shared" si="26"/>
        <v>22.666666666666764</v>
      </c>
      <c r="E558" s="22">
        <v>2</v>
      </c>
      <c r="F558" s="16"/>
      <c r="G558" s="22">
        <v>7.3</v>
      </c>
      <c r="H558" s="23"/>
      <c r="I558" s="22">
        <v>7.3</v>
      </c>
      <c r="J558" s="27"/>
    </row>
    <row r="559" spans="1:10" x14ac:dyDescent="0.25">
      <c r="A559" s="9">
        <f t="shared" si="24"/>
        <v>45680.666666665347</v>
      </c>
      <c r="B559" s="6">
        <f t="shared" si="25"/>
        <v>22.666666666666764</v>
      </c>
      <c r="C559" s="6">
        <f t="shared" si="26"/>
        <v>22.708333333333432</v>
      </c>
      <c r="E559" s="22">
        <v>2.1</v>
      </c>
      <c r="F559" s="16"/>
      <c r="G559" s="22">
        <v>7.5</v>
      </c>
      <c r="H559" s="23"/>
      <c r="I559" s="22">
        <v>7.5</v>
      </c>
      <c r="J559" s="27"/>
    </row>
    <row r="560" spans="1:10" x14ac:dyDescent="0.25">
      <c r="A560" s="9">
        <f t="shared" si="24"/>
        <v>45680.708333332012</v>
      </c>
      <c r="B560" s="6">
        <f t="shared" si="25"/>
        <v>22.708333333333432</v>
      </c>
      <c r="C560" s="6">
        <f t="shared" si="26"/>
        <v>22.750000000000099</v>
      </c>
      <c r="E560" s="22">
        <v>2.4</v>
      </c>
      <c r="F560" s="16"/>
      <c r="G560" s="22">
        <v>8.3000000000000007</v>
      </c>
      <c r="H560" s="23"/>
      <c r="I560" s="22">
        <v>8.3000000000000007</v>
      </c>
      <c r="J560" s="27"/>
    </row>
    <row r="561" spans="1:10" x14ac:dyDescent="0.25">
      <c r="A561" s="9">
        <f t="shared" si="24"/>
        <v>45680.749999998676</v>
      </c>
      <c r="B561" s="6">
        <f t="shared" si="25"/>
        <v>22.750000000000099</v>
      </c>
      <c r="C561" s="6">
        <f t="shared" si="26"/>
        <v>22.791666666666767</v>
      </c>
      <c r="E561" s="22">
        <v>2.2999999999999998</v>
      </c>
      <c r="F561" s="16"/>
      <c r="G561" s="22">
        <v>8.4</v>
      </c>
      <c r="H561" s="23"/>
      <c r="I561" s="22">
        <v>8.4</v>
      </c>
      <c r="J561" s="27"/>
    </row>
    <row r="562" spans="1:10" x14ac:dyDescent="0.25">
      <c r="A562" s="9">
        <f t="shared" si="24"/>
        <v>45680.79166666534</v>
      </c>
      <c r="B562" s="6">
        <f t="shared" si="25"/>
        <v>22.791666666666767</v>
      </c>
      <c r="C562" s="6">
        <f t="shared" si="26"/>
        <v>22.833333333333435</v>
      </c>
      <c r="E562" s="22">
        <v>2.1</v>
      </c>
      <c r="F562" s="16"/>
      <c r="G562" s="22">
        <v>7.9</v>
      </c>
      <c r="H562" s="23"/>
      <c r="I562" s="22">
        <v>7.9</v>
      </c>
      <c r="J562" s="27"/>
    </row>
    <row r="563" spans="1:10" x14ac:dyDescent="0.25">
      <c r="A563" s="9">
        <f t="shared" si="24"/>
        <v>45680.833333332004</v>
      </c>
      <c r="B563" s="6">
        <f t="shared" si="25"/>
        <v>22.833333333333435</v>
      </c>
      <c r="C563" s="6">
        <f t="shared" si="26"/>
        <v>22.875000000000103</v>
      </c>
      <c r="E563" s="22">
        <v>1.8</v>
      </c>
      <c r="F563" s="16"/>
      <c r="G563" s="22">
        <v>6.9</v>
      </c>
      <c r="H563" s="23"/>
      <c r="I563" s="22">
        <v>6.9</v>
      </c>
      <c r="J563" s="27"/>
    </row>
    <row r="564" spans="1:10" x14ac:dyDescent="0.25">
      <c r="A564" s="9">
        <f t="shared" si="24"/>
        <v>45680.874999998668</v>
      </c>
      <c r="B564" s="6">
        <f t="shared" si="25"/>
        <v>22.875000000000103</v>
      </c>
      <c r="C564" s="6">
        <f t="shared" si="26"/>
        <v>22.916666666666771</v>
      </c>
      <c r="E564" s="22">
        <v>1.5</v>
      </c>
      <c r="F564" s="16"/>
      <c r="G564" s="22">
        <v>6</v>
      </c>
      <c r="H564" s="23"/>
      <c r="I564" s="22">
        <v>6</v>
      </c>
      <c r="J564" s="27"/>
    </row>
    <row r="565" spans="1:10" x14ac:dyDescent="0.25">
      <c r="A565" s="9">
        <f t="shared" si="24"/>
        <v>45680.916666665333</v>
      </c>
      <c r="B565" s="6">
        <f t="shared" si="25"/>
        <v>22.916666666666771</v>
      </c>
      <c r="C565" s="6">
        <f t="shared" si="26"/>
        <v>22.958333333333439</v>
      </c>
      <c r="E565" s="22">
        <v>1.3</v>
      </c>
      <c r="F565" s="16"/>
      <c r="G565" s="22">
        <v>5.4</v>
      </c>
      <c r="H565" s="23"/>
      <c r="I565" s="22">
        <v>5.4</v>
      </c>
      <c r="J565" s="27"/>
    </row>
    <row r="566" spans="1:10" x14ac:dyDescent="0.25">
      <c r="A566" s="9">
        <f t="shared" si="24"/>
        <v>45680.958333331997</v>
      </c>
      <c r="B566" s="6">
        <f t="shared" si="25"/>
        <v>22.958333333333439</v>
      </c>
      <c r="C566" s="6">
        <f t="shared" si="26"/>
        <v>23.000000000000107</v>
      </c>
      <c r="E566" s="22">
        <v>1.1000000000000001</v>
      </c>
      <c r="F566" s="16"/>
      <c r="G566" s="22">
        <v>4.5999999999999996</v>
      </c>
      <c r="H566" s="23"/>
      <c r="I566" s="22">
        <v>4.5999999999999996</v>
      </c>
      <c r="J566" s="27"/>
    </row>
    <row r="567" spans="1:10" x14ac:dyDescent="0.25">
      <c r="A567" s="9">
        <f t="shared" si="24"/>
        <v>45680.999999998661</v>
      </c>
      <c r="B567" s="6">
        <f t="shared" si="25"/>
        <v>23.000000000000107</v>
      </c>
      <c r="C567" s="6">
        <f t="shared" si="26"/>
        <v>23.041666666666774</v>
      </c>
      <c r="E567" s="22">
        <v>1</v>
      </c>
      <c r="F567" s="16"/>
      <c r="G567" s="22">
        <v>4.0999999999999996</v>
      </c>
      <c r="H567" s="23"/>
      <c r="I567" s="22">
        <v>4.0999999999999996</v>
      </c>
      <c r="J567" s="27"/>
    </row>
    <row r="568" spans="1:10" x14ac:dyDescent="0.25">
      <c r="A568" s="9">
        <f t="shared" si="24"/>
        <v>45681.041666665325</v>
      </c>
      <c r="B568" s="6">
        <f t="shared" si="25"/>
        <v>23.041666666666774</v>
      </c>
      <c r="C568" s="6">
        <f t="shared" si="26"/>
        <v>23.083333333333442</v>
      </c>
      <c r="E568" s="22">
        <v>0.9</v>
      </c>
      <c r="F568" s="16"/>
      <c r="G568" s="22">
        <v>3.7</v>
      </c>
      <c r="H568" s="23"/>
      <c r="I568" s="22">
        <v>3.7</v>
      </c>
      <c r="J568" s="27"/>
    </row>
    <row r="569" spans="1:10" x14ac:dyDescent="0.25">
      <c r="A569" s="9">
        <f t="shared" si="24"/>
        <v>45681.08333333199</v>
      </c>
      <c r="B569" s="6">
        <f t="shared" si="25"/>
        <v>23.083333333333442</v>
      </c>
      <c r="C569" s="6">
        <f t="shared" si="26"/>
        <v>23.12500000000011</v>
      </c>
      <c r="E569" s="22">
        <v>0.9</v>
      </c>
      <c r="F569" s="16"/>
      <c r="G569" s="22">
        <v>3.6</v>
      </c>
      <c r="H569" s="23"/>
      <c r="I569" s="22">
        <v>3.6</v>
      </c>
      <c r="J569" s="27"/>
    </row>
    <row r="570" spans="1:10" x14ac:dyDescent="0.25">
      <c r="A570" s="9">
        <f t="shared" si="24"/>
        <v>45681.124999998654</v>
      </c>
      <c r="B570" s="6">
        <f t="shared" si="25"/>
        <v>23.12500000000011</v>
      </c>
      <c r="C570" s="6">
        <f t="shared" si="26"/>
        <v>23.166666666666778</v>
      </c>
      <c r="E570" s="22">
        <v>0.9</v>
      </c>
      <c r="F570" s="16"/>
      <c r="G570" s="22">
        <v>3.6</v>
      </c>
      <c r="H570" s="23"/>
      <c r="I570" s="22">
        <v>3.6</v>
      </c>
      <c r="J570" s="27"/>
    </row>
    <row r="571" spans="1:10" x14ac:dyDescent="0.25">
      <c r="A571" s="9">
        <f t="shared" si="24"/>
        <v>45681.166666665318</v>
      </c>
      <c r="B571" s="6">
        <f t="shared" si="25"/>
        <v>23.166666666666778</v>
      </c>
      <c r="C571" s="6">
        <f t="shared" si="26"/>
        <v>23.208333333333446</v>
      </c>
      <c r="E571" s="22">
        <v>0.9</v>
      </c>
      <c r="F571" s="16"/>
      <c r="G571" s="22">
        <v>3.7</v>
      </c>
      <c r="H571" s="23"/>
      <c r="I571" s="22">
        <v>3.7</v>
      </c>
      <c r="J571" s="27"/>
    </row>
    <row r="572" spans="1:10" x14ac:dyDescent="0.25">
      <c r="A572" s="9">
        <f t="shared" si="24"/>
        <v>45681.208333331982</v>
      </c>
      <c r="B572" s="6">
        <f t="shared" si="25"/>
        <v>23.208333333333446</v>
      </c>
      <c r="C572" s="6">
        <f t="shared" si="26"/>
        <v>23.250000000000114</v>
      </c>
      <c r="E572" s="22">
        <v>1</v>
      </c>
      <c r="F572" s="16"/>
      <c r="G572" s="22">
        <v>4.2</v>
      </c>
      <c r="H572" s="23"/>
      <c r="I572" s="22">
        <v>4.2</v>
      </c>
      <c r="J572" s="27"/>
    </row>
    <row r="573" spans="1:10" x14ac:dyDescent="0.25">
      <c r="A573" s="9">
        <f t="shared" si="24"/>
        <v>45681.249999998647</v>
      </c>
      <c r="B573" s="6">
        <f t="shared" si="25"/>
        <v>23.250000000000114</v>
      </c>
      <c r="C573" s="6">
        <f t="shared" si="26"/>
        <v>23.291666666666782</v>
      </c>
      <c r="E573" s="22">
        <v>1.2</v>
      </c>
      <c r="F573" s="16"/>
      <c r="G573" s="22">
        <v>5.2</v>
      </c>
      <c r="H573" s="23"/>
      <c r="I573" s="22">
        <v>5.2</v>
      </c>
      <c r="J573" s="27"/>
    </row>
    <row r="574" spans="1:10" x14ac:dyDescent="0.25">
      <c r="A574" s="9">
        <f t="shared" si="24"/>
        <v>45681.291666665311</v>
      </c>
      <c r="B574" s="6">
        <f t="shared" si="25"/>
        <v>23.291666666666782</v>
      </c>
      <c r="C574" s="6">
        <f t="shared" si="26"/>
        <v>23.333333333333449</v>
      </c>
      <c r="E574" s="22">
        <v>1.5</v>
      </c>
      <c r="F574" s="16"/>
      <c r="G574" s="22">
        <v>6.3</v>
      </c>
      <c r="H574" s="23"/>
      <c r="I574" s="22">
        <v>6.3</v>
      </c>
      <c r="J574" s="27"/>
    </row>
    <row r="575" spans="1:10" x14ac:dyDescent="0.25">
      <c r="A575" s="9">
        <f t="shared" si="24"/>
        <v>45681.333333331975</v>
      </c>
      <c r="B575" s="6">
        <f t="shared" si="25"/>
        <v>23.333333333333449</v>
      </c>
      <c r="C575" s="6">
        <f t="shared" si="26"/>
        <v>23.375000000000117</v>
      </c>
      <c r="E575" s="22">
        <v>1.7</v>
      </c>
      <c r="F575" s="16"/>
      <c r="G575" s="22">
        <v>7.1</v>
      </c>
      <c r="H575" s="23"/>
      <c r="I575" s="22">
        <v>7.1</v>
      </c>
      <c r="J575" s="27"/>
    </row>
    <row r="576" spans="1:10" x14ac:dyDescent="0.25">
      <c r="A576" s="9">
        <f t="shared" si="24"/>
        <v>45681.374999998639</v>
      </c>
      <c r="B576" s="6">
        <f t="shared" si="25"/>
        <v>23.375000000000117</v>
      </c>
      <c r="C576" s="6">
        <f t="shared" si="26"/>
        <v>23.416666666666785</v>
      </c>
      <c r="E576" s="22">
        <v>1.9</v>
      </c>
      <c r="F576" s="16"/>
      <c r="G576" s="22">
        <v>7.4</v>
      </c>
      <c r="H576" s="23"/>
      <c r="I576" s="22">
        <v>7.4</v>
      </c>
      <c r="J576" s="27"/>
    </row>
    <row r="577" spans="1:10" x14ac:dyDescent="0.25">
      <c r="A577" s="9">
        <f t="shared" si="24"/>
        <v>45681.416666665304</v>
      </c>
      <c r="B577" s="6">
        <f t="shared" si="25"/>
        <v>23.416666666666785</v>
      </c>
      <c r="C577" s="6">
        <f t="shared" si="26"/>
        <v>23.458333333333453</v>
      </c>
      <c r="E577" s="22">
        <v>2</v>
      </c>
      <c r="F577" s="16"/>
      <c r="G577" s="22">
        <v>7.6</v>
      </c>
      <c r="H577" s="23"/>
      <c r="I577" s="22">
        <v>7.6</v>
      </c>
      <c r="J577" s="27"/>
    </row>
    <row r="578" spans="1:10" x14ac:dyDescent="0.25">
      <c r="A578" s="9">
        <f t="shared" si="24"/>
        <v>45681.458333331968</v>
      </c>
      <c r="B578" s="6">
        <f t="shared" si="25"/>
        <v>23.458333333333453</v>
      </c>
      <c r="C578" s="6">
        <f t="shared" si="26"/>
        <v>23.500000000000121</v>
      </c>
      <c r="E578" s="22">
        <v>2.1</v>
      </c>
      <c r="F578" s="16"/>
      <c r="G578" s="22">
        <v>7.9</v>
      </c>
      <c r="H578" s="23"/>
      <c r="I578" s="22">
        <v>7.9</v>
      </c>
      <c r="J578" s="27"/>
    </row>
    <row r="579" spans="1:10" x14ac:dyDescent="0.25">
      <c r="A579" s="9">
        <f t="shared" si="24"/>
        <v>45681.499999998632</v>
      </c>
      <c r="B579" s="6">
        <f t="shared" si="25"/>
        <v>23.500000000000121</v>
      </c>
      <c r="C579" s="6">
        <f t="shared" si="26"/>
        <v>23.541666666666789</v>
      </c>
      <c r="E579" s="22">
        <v>2.2000000000000002</v>
      </c>
      <c r="F579" s="16"/>
      <c r="G579" s="22">
        <v>8</v>
      </c>
      <c r="H579" s="23"/>
      <c r="I579" s="22">
        <v>8</v>
      </c>
      <c r="J579" s="27"/>
    </row>
    <row r="580" spans="1:10" x14ac:dyDescent="0.25">
      <c r="A580" s="9">
        <f t="shared" si="24"/>
        <v>45681.541666665296</v>
      </c>
      <c r="B580" s="6">
        <f t="shared" si="25"/>
        <v>23.541666666666789</v>
      </c>
      <c r="C580" s="6">
        <f t="shared" si="26"/>
        <v>23.583333333333456</v>
      </c>
      <c r="E580" s="22">
        <v>2.1</v>
      </c>
      <c r="F580" s="16"/>
      <c r="G580" s="22">
        <v>7.7</v>
      </c>
      <c r="H580" s="23"/>
      <c r="I580" s="22">
        <v>7.7</v>
      </c>
      <c r="J580" s="27"/>
    </row>
    <row r="581" spans="1:10" x14ac:dyDescent="0.25">
      <c r="A581" s="9">
        <f t="shared" si="24"/>
        <v>45681.583333331961</v>
      </c>
      <c r="B581" s="6">
        <f t="shared" si="25"/>
        <v>23.583333333333456</v>
      </c>
      <c r="C581" s="6">
        <f t="shared" si="26"/>
        <v>23.625000000000124</v>
      </c>
      <c r="E581" s="22">
        <v>2</v>
      </c>
      <c r="F581" s="16"/>
      <c r="G581" s="22">
        <v>7.4</v>
      </c>
      <c r="H581" s="23"/>
      <c r="I581" s="22">
        <v>7.4</v>
      </c>
      <c r="J581" s="27"/>
    </row>
    <row r="582" spans="1:10" x14ac:dyDescent="0.25">
      <c r="A582" s="9">
        <f t="shared" si="24"/>
        <v>45681.624999998625</v>
      </c>
      <c r="B582" s="6">
        <f t="shared" si="25"/>
        <v>23.625000000000124</v>
      </c>
      <c r="C582" s="6">
        <f t="shared" si="26"/>
        <v>23.666666666666792</v>
      </c>
      <c r="E582" s="22">
        <v>1.9</v>
      </c>
      <c r="F582" s="16"/>
      <c r="G582" s="22">
        <v>7.2</v>
      </c>
      <c r="H582" s="23"/>
      <c r="I582" s="22">
        <v>7.2</v>
      </c>
      <c r="J582" s="27"/>
    </row>
    <row r="583" spans="1:10" x14ac:dyDescent="0.25">
      <c r="A583" s="9">
        <f t="shared" si="24"/>
        <v>45681.666666665289</v>
      </c>
      <c r="B583" s="6">
        <f t="shared" si="25"/>
        <v>23.666666666666792</v>
      </c>
      <c r="C583" s="6">
        <f t="shared" si="26"/>
        <v>23.70833333333346</v>
      </c>
      <c r="E583" s="22">
        <v>2</v>
      </c>
      <c r="F583" s="16"/>
      <c r="G583" s="22">
        <v>7.4</v>
      </c>
      <c r="H583" s="23"/>
      <c r="I583" s="22">
        <v>7.4</v>
      </c>
      <c r="J583" s="27"/>
    </row>
    <row r="584" spans="1:10" x14ac:dyDescent="0.25">
      <c r="A584" s="9">
        <f t="shared" si="24"/>
        <v>45681.708333331953</v>
      </c>
      <c r="B584" s="6">
        <f t="shared" si="25"/>
        <v>23.70833333333346</v>
      </c>
      <c r="C584" s="6">
        <f t="shared" si="26"/>
        <v>23.750000000000128</v>
      </c>
      <c r="E584" s="22">
        <v>2.2999999999999998</v>
      </c>
      <c r="F584" s="16"/>
      <c r="G584" s="22">
        <v>8.1999999999999993</v>
      </c>
      <c r="H584" s="23"/>
      <c r="I584" s="22">
        <v>8.1999999999999993</v>
      </c>
      <c r="J584" s="27"/>
    </row>
    <row r="585" spans="1:10" x14ac:dyDescent="0.25">
      <c r="A585" s="9">
        <f t="shared" si="24"/>
        <v>45681.749999998618</v>
      </c>
      <c r="B585" s="6">
        <f t="shared" si="25"/>
        <v>23.750000000000128</v>
      </c>
      <c r="C585" s="6">
        <f t="shared" si="26"/>
        <v>23.791666666666796</v>
      </c>
      <c r="E585" s="22">
        <v>2.2999999999999998</v>
      </c>
      <c r="F585" s="16"/>
      <c r="G585" s="22">
        <v>8.3000000000000007</v>
      </c>
      <c r="H585" s="23"/>
      <c r="I585" s="22">
        <v>8.3000000000000007</v>
      </c>
      <c r="J585" s="27"/>
    </row>
    <row r="586" spans="1:10" x14ac:dyDescent="0.25">
      <c r="A586" s="9">
        <f t="shared" si="24"/>
        <v>45681.791666665282</v>
      </c>
      <c r="B586" s="6">
        <f t="shared" si="25"/>
        <v>23.791666666666796</v>
      </c>
      <c r="C586" s="6">
        <f t="shared" si="26"/>
        <v>23.833333333333464</v>
      </c>
      <c r="E586" s="22">
        <v>2.1</v>
      </c>
      <c r="F586" s="16"/>
      <c r="G586" s="22">
        <v>7.7</v>
      </c>
      <c r="H586" s="23"/>
      <c r="I586" s="22">
        <v>7.7</v>
      </c>
      <c r="J586" s="27"/>
    </row>
    <row r="587" spans="1:10" x14ac:dyDescent="0.25">
      <c r="A587" s="9">
        <f t="shared" si="24"/>
        <v>45681.833333331946</v>
      </c>
      <c r="B587" s="6">
        <f t="shared" si="25"/>
        <v>23.833333333333464</v>
      </c>
      <c r="C587" s="6">
        <f t="shared" si="26"/>
        <v>23.875000000000131</v>
      </c>
      <c r="E587" s="22">
        <v>1.8</v>
      </c>
      <c r="F587" s="16"/>
      <c r="G587" s="22">
        <v>6.8</v>
      </c>
      <c r="H587" s="23"/>
      <c r="I587" s="22">
        <v>6.8</v>
      </c>
      <c r="J587" s="27"/>
    </row>
    <row r="588" spans="1:10" x14ac:dyDescent="0.25">
      <c r="A588" s="9">
        <f t="shared" si="24"/>
        <v>45681.87499999861</v>
      </c>
      <c r="B588" s="6">
        <f t="shared" si="25"/>
        <v>23.875000000000131</v>
      </c>
      <c r="C588" s="6">
        <f t="shared" si="26"/>
        <v>23.916666666666799</v>
      </c>
      <c r="E588" s="22">
        <v>1.6</v>
      </c>
      <c r="F588" s="16"/>
      <c r="G588" s="22">
        <v>5.9</v>
      </c>
      <c r="H588" s="23"/>
      <c r="I588" s="22">
        <v>5.9</v>
      </c>
      <c r="J588" s="27"/>
    </row>
    <row r="589" spans="1:10" x14ac:dyDescent="0.25">
      <c r="A589" s="9">
        <f t="shared" si="24"/>
        <v>45681.916666665275</v>
      </c>
      <c r="B589" s="6">
        <f t="shared" si="25"/>
        <v>23.916666666666799</v>
      </c>
      <c r="C589" s="6">
        <f t="shared" si="26"/>
        <v>23.958333333333467</v>
      </c>
      <c r="E589" s="22">
        <v>1.4</v>
      </c>
      <c r="F589" s="16"/>
      <c r="G589" s="22">
        <v>5.4</v>
      </c>
      <c r="H589" s="23"/>
      <c r="I589" s="22">
        <v>5.4</v>
      </c>
      <c r="J589" s="27"/>
    </row>
    <row r="590" spans="1:10" x14ac:dyDescent="0.25">
      <c r="A590" s="9">
        <f t="shared" si="24"/>
        <v>45681.958333331939</v>
      </c>
      <c r="B590" s="6">
        <f t="shared" si="25"/>
        <v>23.958333333333467</v>
      </c>
      <c r="C590" s="6">
        <f t="shared" si="26"/>
        <v>24.000000000000135</v>
      </c>
      <c r="E590" s="22">
        <v>1.2</v>
      </c>
      <c r="F590" s="16"/>
      <c r="G590" s="22">
        <v>4.7</v>
      </c>
      <c r="H590" s="23"/>
      <c r="I590" s="22">
        <v>4.7</v>
      </c>
      <c r="J590" s="27"/>
    </row>
    <row r="591" spans="1:10" x14ac:dyDescent="0.25">
      <c r="A591" s="9">
        <f t="shared" si="24"/>
        <v>45681.999999998603</v>
      </c>
      <c r="B591" s="6">
        <f t="shared" si="25"/>
        <v>24.000000000000135</v>
      </c>
      <c r="C591" s="6">
        <f t="shared" si="26"/>
        <v>24.041666666666803</v>
      </c>
      <c r="E591" s="22">
        <v>1.1000000000000001</v>
      </c>
      <c r="F591" s="16"/>
      <c r="G591" s="22">
        <v>4.0999999999999996</v>
      </c>
      <c r="H591" s="23"/>
      <c r="I591" s="22">
        <v>4.0999999999999996</v>
      </c>
      <c r="J591" s="27"/>
    </row>
    <row r="592" spans="1:10" x14ac:dyDescent="0.25">
      <c r="A592" s="9">
        <f t="shared" si="24"/>
        <v>45682.041666665267</v>
      </c>
      <c r="B592" s="6">
        <f t="shared" si="25"/>
        <v>24.041666666666803</v>
      </c>
      <c r="C592" s="6">
        <f t="shared" si="26"/>
        <v>24.083333333333471</v>
      </c>
      <c r="E592" s="22">
        <v>1</v>
      </c>
      <c r="F592" s="16"/>
      <c r="G592" s="22">
        <v>3.7</v>
      </c>
      <c r="H592" s="23"/>
      <c r="I592" s="22">
        <v>3.7</v>
      </c>
      <c r="J592" s="27"/>
    </row>
    <row r="593" spans="1:10" x14ac:dyDescent="0.25">
      <c r="A593" s="9">
        <f t="shared" ref="A593:A656" si="27">A592+1/24</f>
        <v>45682.083333331931</v>
      </c>
      <c r="B593" s="6">
        <f t="shared" ref="B593:B656" si="28">B592+1/24</f>
        <v>24.083333333333471</v>
      </c>
      <c r="C593" s="6">
        <f t="shared" ref="C593:C656" si="29">C592+1/24</f>
        <v>24.125000000000139</v>
      </c>
      <c r="E593" s="22">
        <v>0.9</v>
      </c>
      <c r="F593" s="16"/>
      <c r="G593" s="22">
        <v>3.5</v>
      </c>
      <c r="H593" s="23"/>
      <c r="I593" s="22">
        <v>3.5</v>
      </c>
      <c r="J593" s="27"/>
    </row>
    <row r="594" spans="1:10" x14ac:dyDescent="0.25">
      <c r="A594" s="9">
        <f t="shared" si="27"/>
        <v>45682.124999998596</v>
      </c>
      <c r="B594" s="6">
        <f t="shared" si="28"/>
        <v>24.125000000000139</v>
      </c>
      <c r="C594" s="6">
        <f t="shared" si="29"/>
        <v>24.166666666666806</v>
      </c>
      <c r="E594" s="22">
        <v>0.9</v>
      </c>
      <c r="F594" s="16"/>
      <c r="G594" s="22">
        <v>3.4</v>
      </c>
      <c r="H594" s="23"/>
      <c r="I594" s="22">
        <v>3.4</v>
      </c>
      <c r="J594" s="27"/>
    </row>
    <row r="595" spans="1:10" x14ac:dyDescent="0.25">
      <c r="A595" s="9">
        <f t="shared" si="27"/>
        <v>45682.16666666526</v>
      </c>
      <c r="B595" s="6">
        <f t="shared" si="28"/>
        <v>24.166666666666806</v>
      </c>
      <c r="C595" s="6">
        <f t="shared" si="29"/>
        <v>24.208333333333474</v>
      </c>
      <c r="E595" s="22">
        <v>0.9</v>
      </c>
      <c r="F595" s="16"/>
      <c r="G595" s="22">
        <v>3.5</v>
      </c>
      <c r="H595" s="23"/>
      <c r="I595" s="22">
        <v>3.5</v>
      </c>
      <c r="J595" s="27"/>
    </row>
    <row r="596" spans="1:10" x14ac:dyDescent="0.25">
      <c r="A596" s="9">
        <f t="shared" si="27"/>
        <v>45682.208333331924</v>
      </c>
      <c r="B596" s="6">
        <f t="shared" si="28"/>
        <v>24.208333333333474</v>
      </c>
      <c r="C596" s="6">
        <f t="shared" si="29"/>
        <v>24.250000000000142</v>
      </c>
      <c r="E596" s="22">
        <v>0.9</v>
      </c>
      <c r="F596" s="16"/>
      <c r="G596" s="22">
        <v>3.7</v>
      </c>
      <c r="H596" s="23"/>
      <c r="I596" s="22">
        <v>3.7</v>
      </c>
      <c r="J596" s="27"/>
    </row>
    <row r="597" spans="1:10" x14ac:dyDescent="0.25">
      <c r="A597" s="9">
        <f t="shared" si="27"/>
        <v>45682.249999998588</v>
      </c>
      <c r="B597" s="6">
        <f t="shared" si="28"/>
        <v>24.250000000000142</v>
      </c>
      <c r="C597" s="6">
        <f t="shared" si="29"/>
        <v>24.29166666666681</v>
      </c>
      <c r="E597" s="22">
        <v>1</v>
      </c>
      <c r="F597" s="16"/>
      <c r="G597" s="22">
        <v>3.9</v>
      </c>
      <c r="H597" s="23"/>
      <c r="I597" s="22">
        <v>3.9</v>
      </c>
      <c r="J597" s="27"/>
    </row>
    <row r="598" spans="1:10" x14ac:dyDescent="0.25">
      <c r="A598" s="9">
        <f t="shared" si="27"/>
        <v>45682.291666665253</v>
      </c>
      <c r="B598" s="6">
        <f t="shared" si="28"/>
        <v>24.29166666666681</v>
      </c>
      <c r="C598" s="6">
        <f t="shared" si="29"/>
        <v>24.333333333333478</v>
      </c>
      <c r="E598" s="22">
        <v>1.1000000000000001</v>
      </c>
      <c r="F598" s="16"/>
      <c r="G598" s="22">
        <v>4.4000000000000004</v>
      </c>
      <c r="H598" s="23"/>
      <c r="I598" s="22">
        <v>4.4000000000000004</v>
      </c>
      <c r="J598" s="27"/>
    </row>
    <row r="599" spans="1:10" x14ac:dyDescent="0.25">
      <c r="A599" s="9">
        <f t="shared" si="27"/>
        <v>45682.333333331917</v>
      </c>
      <c r="B599" s="6">
        <f t="shared" si="28"/>
        <v>24.333333333333478</v>
      </c>
      <c r="C599" s="6">
        <f t="shared" si="29"/>
        <v>24.375000000000146</v>
      </c>
      <c r="E599" s="22">
        <v>1.3</v>
      </c>
      <c r="F599" s="16"/>
      <c r="G599" s="22">
        <v>5</v>
      </c>
      <c r="H599" s="23"/>
      <c r="I599" s="22">
        <v>5</v>
      </c>
      <c r="J599" s="27"/>
    </row>
    <row r="600" spans="1:10" x14ac:dyDescent="0.25">
      <c r="A600" s="9">
        <f t="shared" si="27"/>
        <v>45682.374999998581</v>
      </c>
      <c r="B600" s="6">
        <f t="shared" si="28"/>
        <v>24.375000000000146</v>
      </c>
      <c r="C600" s="6">
        <f t="shared" si="29"/>
        <v>24.416666666666814</v>
      </c>
      <c r="E600" s="22">
        <v>1.6</v>
      </c>
      <c r="F600" s="16"/>
      <c r="G600" s="22">
        <v>5.8</v>
      </c>
      <c r="H600" s="23"/>
      <c r="I600" s="22">
        <v>5.8</v>
      </c>
      <c r="J600" s="27"/>
    </row>
    <row r="601" spans="1:10" x14ac:dyDescent="0.25">
      <c r="A601" s="9">
        <f t="shared" si="27"/>
        <v>45682.416666665245</v>
      </c>
      <c r="B601" s="6">
        <f t="shared" si="28"/>
        <v>24.416666666666814</v>
      </c>
      <c r="C601" s="6">
        <f t="shared" si="29"/>
        <v>24.458333333333481</v>
      </c>
      <c r="E601" s="22">
        <v>1.8</v>
      </c>
      <c r="F601" s="16"/>
      <c r="G601" s="22">
        <v>6.4</v>
      </c>
      <c r="H601" s="23"/>
      <c r="I601" s="22">
        <v>6.4</v>
      </c>
      <c r="J601" s="27"/>
    </row>
    <row r="602" spans="1:10" x14ac:dyDescent="0.25">
      <c r="A602" s="9">
        <f t="shared" si="27"/>
        <v>45682.45833333191</v>
      </c>
      <c r="B602" s="6">
        <f t="shared" si="28"/>
        <v>24.458333333333481</v>
      </c>
      <c r="C602" s="6">
        <f t="shared" si="29"/>
        <v>24.500000000000149</v>
      </c>
      <c r="E602" s="22">
        <v>1.9</v>
      </c>
      <c r="F602" s="16"/>
      <c r="G602" s="22">
        <v>6.7</v>
      </c>
      <c r="H602" s="23"/>
      <c r="I602" s="22">
        <v>6.7</v>
      </c>
      <c r="J602" s="27"/>
    </row>
    <row r="603" spans="1:10" x14ac:dyDescent="0.25">
      <c r="A603" s="9">
        <f t="shared" si="27"/>
        <v>45682.499999998574</v>
      </c>
      <c r="B603" s="6">
        <f t="shared" si="28"/>
        <v>24.500000000000149</v>
      </c>
      <c r="C603" s="6">
        <f t="shared" si="29"/>
        <v>24.541666666666817</v>
      </c>
      <c r="E603" s="22">
        <v>2</v>
      </c>
      <c r="F603" s="16"/>
      <c r="G603" s="22">
        <v>6.9</v>
      </c>
      <c r="H603" s="23"/>
      <c r="I603" s="22">
        <v>6.9</v>
      </c>
      <c r="J603" s="27"/>
    </row>
    <row r="604" spans="1:10" x14ac:dyDescent="0.25">
      <c r="A604" s="9">
        <f t="shared" si="27"/>
        <v>45682.541666665238</v>
      </c>
      <c r="B604" s="6">
        <f t="shared" si="28"/>
        <v>24.541666666666817</v>
      </c>
      <c r="C604" s="6">
        <f t="shared" si="29"/>
        <v>24.583333333333485</v>
      </c>
      <c r="E604" s="22">
        <v>2</v>
      </c>
      <c r="F604" s="16"/>
      <c r="G604" s="22">
        <v>6.7</v>
      </c>
      <c r="H604" s="23"/>
      <c r="I604" s="22">
        <v>6.7</v>
      </c>
      <c r="J604" s="27"/>
    </row>
    <row r="605" spans="1:10" x14ac:dyDescent="0.25">
      <c r="A605" s="9">
        <f t="shared" si="27"/>
        <v>45682.583333331902</v>
      </c>
      <c r="B605" s="6">
        <f t="shared" si="28"/>
        <v>24.583333333333485</v>
      </c>
      <c r="C605" s="6">
        <f t="shared" si="29"/>
        <v>24.625000000000153</v>
      </c>
      <c r="E605" s="22">
        <v>1.9</v>
      </c>
      <c r="F605" s="16"/>
      <c r="G605" s="22">
        <v>6.4</v>
      </c>
      <c r="H605" s="23"/>
      <c r="I605" s="22">
        <v>6.4</v>
      </c>
      <c r="J605" s="27"/>
    </row>
    <row r="606" spans="1:10" x14ac:dyDescent="0.25">
      <c r="A606" s="9">
        <f t="shared" si="27"/>
        <v>45682.624999998567</v>
      </c>
      <c r="B606" s="6">
        <f t="shared" si="28"/>
        <v>24.625000000000153</v>
      </c>
      <c r="C606" s="6">
        <f t="shared" si="29"/>
        <v>24.666666666666821</v>
      </c>
      <c r="E606" s="22">
        <v>1.9</v>
      </c>
      <c r="F606" s="16"/>
      <c r="G606" s="22">
        <v>6.4</v>
      </c>
      <c r="H606" s="23"/>
      <c r="I606" s="22">
        <v>6.4</v>
      </c>
      <c r="J606" s="27"/>
    </row>
    <row r="607" spans="1:10" x14ac:dyDescent="0.25">
      <c r="A607" s="9">
        <f t="shared" si="27"/>
        <v>45682.666666665231</v>
      </c>
      <c r="B607" s="6">
        <f t="shared" si="28"/>
        <v>24.666666666666821</v>
      </c>
      <c r="C607" s="6">
        <f t="shared" si="29"/>
        <v>24.708333333333488</v>
      </c>
      <c r="E607" s="22">
        <v>2</v>
      </c>
      <c r="F607" s="16"/>
      <c r="G607" s="22">
        <v>6.6</v>
      </c>
      <c r="H607" s="23"/>
      <c r="I607" s="22">
        <v>6.6</v>
      </c>
      <c r="J607" s="27"/>
    </row>
    <row r="608" spans="1:10" x14ac:dyDescent="0.25">
      <c r="A608" s="9">
        <f t="shared" si="27"/>
        <v>45682.708333331895</v>
      </c>
      <c r="B608" s="6">
        <f t="shared" si="28"/>
        <v>24.708333333333488</v>
      </c>
      <c r="C608" s="6">
        <f t="shared" si="29"/>
        <v>24.750000000000156</v>
      </c>
      <c r="E608" s="22">
        <v>2.2000000000000002</v>
      </c>
      <c r="F608" s="16"/>
      <c r="G608" s="22">
        <v>7.4</v>
      </c>
      <c r="H608" s="23"/>
      <c r="I608" s="22">
        <v>7.4</v>
      </c>
      <c r="J608" s="27"/>
    </row>
    <row r="609" spans="1:10" x14ac:dyDescent="0.25">
      <c r="A609" s="9">
        <f t="shared" si="27"/>
        <v>45682.749999998559</v>
      </c>
      <c r="B609" s="6">
        <f t="shared" si="28"/>
        <v>24.750000000000156</v>
      </c>
      <c r="C609" s="6">
        <f t="shared" si="29"/>
        <v>24.791666666666824</v>
      </c>
      <c r="E609" s="22">
        <v>2.2000000000000002</v>
      </c>
      <c r="F609" s="16"/>
      <c r="G609" s="22">
        <v>7.6</v>
      </c>
      <c r="H609" s="23"/>
      <c r="I609" s="22">
        <v>7.6</v>
      </c>
      <c r="J609" s="27"/>
    </row>
    <row r="610" spans="1:10" x14ac:dyDescent="0.25">
      <c r="A610" s="9">
        <f t="shared" si="27"/>
        <v>45682.791666665224</v>
      </c>
      <c r="B610" s="6">
        <f t="shared" si="28"/>
        <v>24.791666666666824</v>
      </c>
      <c r="C610" s="6">
        <f t="shared" si="29"/>
        <v>24.833333333333492</v>
      </c>
      <c r="E610" s="22">
        <v>2</v>
      </c>
      <c r="F610" s="16"/>
      <c r="G610" s="22">
        <v>7.1</v>
      </c>
      <c r="H610" s="23"/>
      <c r="I610" s="22">
        <v>7.1</v>
      </c>
      <c r="J610" s="27"/>
    </row>
    <row r="611" spans="1:10" x14ac:dyDescent="0.25">
      <c r="A611" s="9">
        <f t="shared" si="27"/>
        <v>45682.833333331888</v>
      </c>
      <c r="B611" s="6">
        <f t="shared" si="28"/>
        <v>24.833333333333492</v>
      </c>
      <c r="C611" s="6">
        <f t="shared" si="29"/>
        <v>24.87500000000016</v>
      </c>
      <c r="E611" s="22">
        <v>1.8</v>
      </c>
      <c r="F611" s="16"/>
      <c r="G611" s="22">
        <v>6.3</v>
      </c>
      <c r="H611" s="23"/>
      <c r="I611" s="22">
        <v>6.3</v>
      </c>
      <c r="J611" s="27"/>
    </row>
    <row r="612" spans="1:10" x14ac:dyDescent="0.25">
      <c r="A612" s="9">
        <f t="shared" si="27"/>
        <v>45682.874999998552</v>
      </c>
      <c r="B612" s="6">
        <f t="shared" si="28"/>
        <v>24.87500000000016</v>
      </c>
      <c r="C612" s="6">
        <f t="shared" si="29"/>
        <v>24.916666666666828</v>
      </c>
      <c r="E612" s="22">
        <v>1.5</v>
      </c>
      <c r="F612" s="16"/>
      <c r="G612" s="22">
        <v>5.5</v>
      </c>
      <c r="H612" s="23"/>
      <c r="I612" s="22">
        <v>5.5</v>
      </c>
      <c r="J612" s="27"/>
    </row>
    <row r="613" spans="1:10" x14ac:dyDescent="0.25">
      <c r="A613" s="9">
        <f t="shared" si="27"/>
        <v>45682.916666665216</v>
      </c>
      <c r="B613" s="6">
        <f t="shared" si="28"/>
        <v>24.916666666666828</v>
      </c>
      <c r="C613" s="6">
        <f t="shared" si="29"/>
        <v>24.958333333333496</v>
      </c>
      <c r="E613" s="22">
        <v>1.4</v>
      </c>
      <c r="F613" s="16"/>
      <c r="G613" s="22">
        <v>5.0999999999999996</v>
      </c>
      <c r="H613" s="23"/>
      <c r="I613" s="22">
        <v>5.0999999999999996</v>
      </c>
      <c r="J613" s="27"/>
    </row>
    <row r="614" spans="1:10" x14ac:dyDescent="0.25">
      <c r="A614" s="9">
        <f t="shared" si="27"/>
        <v>45682.958333331881</v>
      </c>
      <c r="B614" s="6">
        <f t="shared" si="28"/>
        <v>24.958333333333496</v>
      </c>
      <c r="C614" s="6">
        <f t="shared" si="29"/>
        <v>25.000000000000163</v>
      </c>
      <c r="E614" s="22">
        <v>1.2</v>
      </c>
      <c r="F614" s="16"/>
      <c r="G614" s="22">
        <v>4.5</v>
      </c>
      <c r="H614" s="23"/>
      <c r="I614" s="22">
        <v>4.5</v>
      </c>
      <c r="J614" s="27"/>
    </row>
    <row r="615" spans="1:10" x14ac:dyDescent="0.25">
      <c r="A615" s="9">
        <f t="shared" si="27"/>
        <v>45682.999999998545</v>
      </c>
      <c r="B615" s="6">
        <f t="shared" si="28"/>
        <v>25.000000000000163</v>
      </c>
      <c r="C615" s="6">
        <f t="shared" si="29"/>
        <v>25.041666666666831</v>
      </c>
      <c r="E615" s="22">
        <v>1</v>
      </c>
      <c r="F615" s="16"/>
      <c r="G615" s="22">
        <v>3.9</v>
      </c>
      <c r="H615" s="23"/>
      <c r="I615" s="22">
        <v>3.9</v>
      </c>
      <c r="J615" s="27"/>
    </row>
    <row r="616" spans="1:10" x14ac:dyDescent="0.25">
      <c r="A616" s="9">
        <f t="shared" si="27"/>
        <v>45683.041666665209</v>
      </c>
      <c r="B616" s="6">
        <f t="shared" si="28"/>
        <v>25.041666666666831</v>
      </c>
      <c r="C616" s="6">
        <f t="shared" si="29"/>
        <v>25.083333333333499</v>
      </c>
      <c r="E616" s="22">
        <v>1</v>
      </c>
      <c r="F616" s="16"/>
      <c r="G616" s="22">
        <v>3.6</v>
      </c>
      <c r="H616" s="23"/>
      <c r="I616" s="22">
        <v>3.6</v>
      </c>
      <c r="J616" s="27"/>
    </row>
    <row r="617" spans="1:10" x14ac:dyDescent="0.25">
      <c r="A617" s="9">
        <f t="shared" si="27"/>
        <v>45683.083333331873</v>
      </c>
      <c r="B617" s="6">
        <f t="shared" si="28"/>
        <v>25.083333333333499</v>
      </c>
      <c r="C617" s="6">
        <f t="shared" si="29"/>
        <v>25.125000000000167</v>
      </c>
      <c r="E617" s="22">
        <v>0.9</v>
      </c>
      <c r="F617" s="16"/>
      <c r="G617" s="22">
        <v>3.4</v>
      </c>
      <c r="H617" s="23"/>
      <c r="I617" s="22">
        <v>3.4</v>
      </c>
      <c r="J617" s="27"/>
    </row>
    <row r="618" spans="1:10" x14ac:dyDescent="0.25">
      <c r="A618" s="9">
        <f t="shared" si="27"/>
        <v>45683.124999998538</v>
      </c>
      <c r="B618" s="6">
        <f t="shared" si="28"/>
        <v>25.125000000000167</v>
      </c>
      <c r="C618" s="6">
        <f t="shared" si="29"/>
        <v>25.166666666666835</v>
      </c>
      <c r="E618" s="22">
        <v>0.9</v>
      </c>
      <c r="F618" s="16"/>
      <c r="G618" s="22">
        <v>3.3</v>
      </c>
      <c r="H618" s="23"/>
      <c r="I618" s="22">
        <v>3.3</v>
      </c>
      <c r="J618" s="27"/>
    </row>
    <row r="619" spans="1:10" x14ac:dyDescent="0.25">
      <c r="A619" s="9">
        <f t="shared" si="27"/>
        <v>45683.166666665202</v>
      </c>
      <c r="B619" s="6">
        <f t="shared" si="28"/>
        <v>25.166666666666835</v>
      </c>
      <c r="C619" s="6">
        <f t="shared" si="29"/>
        <v>25.208333333333503</v>
      </c>
      <c r="E619" s="22">
        <v>0.9</v>
      </c>
      <c r="F619" s="16"/>
      <c r="G619" s="22">
        <v>3.3</v>
      </c>
      <c r="H619" s="23"/>
      <c r="I619" s="22">
        <v>3.3</v>
      </c>
      <c r="J619" s="27"/>
    </row>
    <row r="620" spans="1:10" x14ac:dyDescent="0.25">
      <c r="A620" s="9">
        <f t="shared" si="27"/>
        <v>45683.208333331866</v>
      </c>
      <c r="B620" s="6">
        <f t="shared" si="28"/>
        <v>25.208333333333503</v>
      </c>
      <c r="C620" s="6">
        <f t="shared" si="29"/>
        <v>25.250000000000171</v>
      </c>
      <c r="E620" s="22">
        <v>0.9</v>
      </c>
      <c r="F620" s="16"/>
      <c r="G620" s="22">
        <v>3.4</v>
      </c>
      <c r="H620" s="23"/>
      <c r="I620" s="22">
        <v>3.4</v>
      </c>
      <c r="J620" s="27"/>
    </row>
    <row r="621" spans="1:10" x14ac:dyDescent="0.25">
      <c r="A621" s="9">
        <f t="shared" si="27"/>
        <v>45683.24999999853</v>
      </c>
      <c r="B621" s="6">
        <f t="shared" si="28"/>
        <v>25.250000000000171</v>
      </c>
      <c r="C621" s="6">
        <f t="shared" si="29"/>
        <v>25.291666666666838</v>
      </c>
      <c r="E621" s="22">
        <v>0.9</v>
      </c>
      <c r="F621" s="16"/>
      <c r="G621" s="22">
        <v>3.5</v>
      </c>
      <c r="H621" s="23"/>
      <c r="I621" s="22">
        <v>3.5</v>
      </c>
      <c r="J621" s="27"/>
    </row>
    <row r="622" spans="1:10" x14ac:dyDescent="0.25">
      <c r="A622" s="9">
        <f t="shared" si="27"/>
        <v>45683.291666665194</v>
      </c>
      <c r="B622" s="6">
        <f t="shared" si="28"/>
        <v>25.291666666666838</v>
      </c>
      <c r="C622" s="6">
        <f t="shared" si="29"/>
        <v>25.333333333333506</v>
      </c>
      <c r="E622" s="22">
        <v>1</v>
      </c>
      <c r="F622" s="16"/>
      <c r="G622" s="22">
        <v>3.8</v>
      </c>
      <c r="H622" s="23"/>
      <c r="I622" s="22">
        <v>3.8</v>
      </c>
      <c r="J622" s="27"/>
    </row>
    <row r="623" spans="1:10" x14ac:dyDescent="0.25">
      <c r="A623" s="9">
        <f t="shared" si="27"/>
        <v>45683.333333331859</v>
      </c>
      <c r="B623" s="6">
        <f t="shared" si="28"/>
        <v>25.333333333333506</v>
      </c>
      <c r="C623" s="6">
        <f t="shared" si="29"/>
        <v>25.375000000000174</v>
      </c>
      <c r="E623" s="22">
        <v>1.1000000000000001</v>
      </c>
      <c r="F623" s="16"/>
      <c r="G623" s="22">
        <v>4.4000000000000004</v>
      </c>
      <c r="H623" s="23"/>
      <c r="I623" s="22">
        <v>4.4000000000000004</v>
      </c>
      <c r="J623" s="27"/>
    </row>
    <row r="624" spans="1:10" x14ac:dyDescent="0.25">
      <c r="A624" s="9">
        <f t="shared" si="27"/>
        <v>45683.374999998523</v>
      </c>
      <c r="B624" s="6">
        <f t="shared" si="28"/>
        <v>25.375000000000174</v>
      </c>
      <c r="C624" s="6">
        <f t="shared" si="29"/>
        <v>25.416666666666842</v>
      </c>
      <c r="E624" s="22">
        <v>1.3</v>
      </c>
      <c r="F624" s="16"/>
      <c r="G624" s="22">
        <v>5.0999999999999996</v>
      </c>
      <c r="H624" s="23"/>
      <c r="I624" s="22">
        <v>5.0999999999999996</v>
      </c>
      <c r="J624" s="27"/>
    </row>
    <row r="625" spans="1:10" x14ac:dyDescent="0.25">
      <c r="A625" s="9">
        <f t="shared" si="27"/>
        <v>45683.416666665187</v>
      </c>
      <c r="B625" s="6">
        <f t="shared" si="28"/>
        <v>25.416666666666842</v>
      </c>
      <c r="C625" s="6">
        <f t="shared" si="29"/>
        <v>25.45833333333351</v>
      </c>
      <c r="E625" s="22">
        <v>1.6</v>
      </c>
      <c r="F625" s="16"/>
      <c r="G625" s="22">
        <v>5.7</v>
      </c>
      <c r="H625" s="23"/>
      <c r="I625" s="22">
        <v>5.7</v>
      </c>
      <c r="J625" s="27"/>
    </row>
    <row r="626" spans="1:10" x14ac:dyDescent="0.25">
      <c r="A626" s="9">
        <f t="shared" si="27"/>
        <v>45683.458333331851</v>
      </c>
      <c r="B626" s="6">
        <f t="shared" si="28"/>
        <v>25.45833333333351</v>
      </c>
      <c r="C626" s="6">
        <f t="shared" si="29"/>
        <v>25.500000000000178</v>
      </c>
      <c r="E626" s="22">
        <v>1.9</v>
      </c>
      <c r="F626" s="16"/>
      <c r="G626" s="22">
        <v>6.2</v>
      </c>
      <c r="H626" s="23"/>
      <c r="I626" s="22">
        <v>6.2</v>
      </c>
      <c r="J626" s="27"/>
    </row>
    <row r="627" spans="1:10" x14ac:dyDescent="0.25">
      <c r="A627" s="9">
        <f t="shared" si="27"/>
        <v>45683.499999998516</v>
      </c>
      <c r="B627" s="6">
        <f t="shared" si="28"/>
        <v>25.500000000000178</v>
      </c>
      <c r="C627" s="6">
        <f t="shared" si="29"/>
        <v>25.541666666666845</v>
      </c>
      <c r="E627" s="22">
        <v>2</v>
      </c>
      <c r="F627" s="16"/>
      <c r="G627" s="22">
        <v>6.5</v>
      </c>
      <c r="H627" s="23"/>
      <c r="I627" s="22">
        <v>6.5</v>
      </c>
      <c r="J627" s="27"/>
    </row>
    <row r="628" spans="1:10" x14ac:dyDescent="0.25">
      <c r="A628" s="9">
        <f t="shared" si="27"/>
        <v>45683.54166666518</v>
      </c>
      <c r="B628" s="6">
        <f t="shared" si="28"/>
        <v>25.541666666666845</v>
      </c>
      <c r="C628" s="6">
        <f t="shared" si="29"/>
        <v>25.583333333333513</v>
      </c>
      <c r="E628" s="22">
        <v>1.9</v>
      </c>
      <c r="F628" s="16"/>
      <c r="G628" s="22">
        <v>6.3</v>
      </c>
      <c r="H628" s="23"/>
      <c r="I628" s="22">
        <v>6.3</v>
      </c>
      <c r="J628" s="27"/>
    </row>
    <row r="629" spans="1:10" x14ac:dyDescent="0.25">
      <c r="A629" s="9">
        <f t="shared" si="27"/>
        <v>45683.583333331844</v>
      </c>
      <c r="B629" s="6">
        <f t="shared" si="28"/>
        <v>25.583333333333513</v>
      </c>
      <c r="C629" s="6">
        <f t="shared" si="29"/>
        <v>25.625000000000181</v>
      </c>
      <c r="E629" s="22">
        <v>1.7</v>
      </c>
      <c r="F629" s="16"/>
      <c r="G629" s="22">
        <v>6.1</v>
      </c>
      <c r="H629" s="23"/>
      <c r="I629" s="22">
        <v>6.1</v>
      </c>
      <c r="J629" s="27"/>
    </row>
    <row r="630" spans="1:10" x14ac:dyDescent="0.25">
      <c r="A630" s="9">
        <f t="shared" si="27"/>
        <v>45683.624999998508</v>
      </c>
      <c r="B630" s="6">
        <f t="shared" si="28"/>
        <v>25.625000000000181</v>
      </c>
      <c r="C630" s="6">
        <f t="shared" si="29"/>
        <v>25.666666666666849</v>
      </c>
      <c r="E630" s="22">
        <v>1.7</v>
      </c>
      <c r="F630" s="16"/>
      <c r="G630" s="22">
        <v>6</v>
      </c>
      <c r="H630" s="23"/>
      <c r="I630" s="22">
        <v>6</v>
      </c>
      <c r="J630" s="27"/>
    </row>
    <row r="631" spans="1:10" x14ac:dyDescent="0.25">
      <c r="A631" s="9">
        <f t="shared" si="27"/>
        <v>45683.666666665173</v>
      </c>
      <c r="B631" s="6">
        <f t="shared" si="28"/>
        <v>25.666666666666849</v>
      </c>
      <c r="C631" s="6">
        <f t="shared" si="29"/>
        <v>25.708333333333517</v>
      </c>
      <c r="E631" s="22">
        <v>1.8</v>
      </c>
      <c r="F631" s="16"/>
      <c r="G631" s="22">
        <v>6.3</v>
      </c>
      <c r="H631" s="23"/>
      <c r="I631" s="22">
        <v>6.3</v>
      </c>
      <c r="J631" s="27"/>
    </row>
    <row r="632" spans="1:10" x14ac:dyDescent="0.25">
      <c r="A632" s="9">
        <f t="shared" si="27"/>
        <v>45683.708333331837</v>
      </c>
      <c r="B632" s="6">
        <f t="shared" si="28"/>
        <v>25.708333333333517</v>
      </c>
      <c r="C632" s="6">
        <f t="shared" si="29"/>
        <v>25.750000000000185</v>
      </c>
      <c r="E632" s="22">
        <v>2</v>
      </c>
      <c r="F632" s="16"/>
      <c r="G632" s="22">
        <v>7.1</v>
      </c>
      <c r="H632" s="23"/>
      <c r="I632" s="22">
        <v>7.1</v>
      </c>
      <c r="J632" s="27"/>
    </row>
    <row r="633" spans="1:10" x14ac:dyDescent="0.25">
      <c r="A633" s="9">
        <f t="shared" si="27"/>
        <v>45683.749999998501</v>
      </c>
      <c r="B633" s="6">
        <f t="shared" si="28"/>
        <v>25.750000000000185</v>
      </c>
      <c r="C633" s="6">
        <f t="shared" si="29"/>
        <v>25.791666666666853</v>
      </c>
      <c r="E633" s="22">
        <v>2.1</v>
      </c>
      <c r="F633" s="16"/>
      <c r="G633" s="22">
        <v>7.5</v>
      </c>
      <c r="H633" s="23"/>
      <c r="I633" s="22">
        <v>7.5</v>
      </c>
      <c r="J633" s="27"/>
    </row>
    <row r="634" spans="1:10" x14ac:dyDescent="0.25">
      <c r="A634" s="9">
        <f t="shared" si="27"/>
        <v>45683.791666665165</v>
      </c>
      <c r="B634" s="6">
        <f t="shared" si="28"/>
        <v>25.791666666666853</v>
      </c>
      <c r="C634" s="6">
        <f t="shared" si="29"/>
        <v>25.83333333333352</v>
      </c>
      <c r="E634" s="22">
        <v>1.9</v>
      </c>
      <c r="F634" s="16"/>
      <c r="G634" s="22">
        <v>7</v>
      </c>
      <c r="H634" s="23"/>
      <c r="I634" s="22">
        <v>7</v>
      </c>
      <c r="J634" s="27"/>
    </row>
    <row r="635" spans="1:10" x14ac:dyDescent="0.25">
      <c r="A635" s="9">
        <f t="shared" si="27"/>
        <v>45683.83333333183</v>
      </c>
      <c r="B635" s="6">
        <f t="shared" si="28"/>
        <v>25.83333333333352</v>
      </c>
      <c r="C635" s="6">
        <f t="shared" si="29"/>
        <v>25.875000000000188</v>
      </c>
      <c r="E635" s="22">
        <v>1.7</v>
      </c>
      <c r="F635" s="16"/>
      <c r="G635" s="22">
        <v>6.2</v>
      </c>
      <c r="H635" s="23"/>
      <c r="I635" s="22">
        <v>6.2</v>
      </c>
      <c r="J635" s="27"/>
    </row>
    <row r="636" spans="1:10" x14ac:dyDescent="0.25">
      <c r="A636" s="9">
        <f t="shared" si="27"/>
        <v>45683.874999998494</v>
      </c>
      <c r="B636" s="6">
        <f t="shared" si="28"/>
        <v>25.875000000000188</v>
      </c>
      <c r="C636" s="6">
        <f t="shared" si="29"/>
        <v>25.916666666666856</v>
      </c>
      <c r="E636" s="22">
        <v>1.5</v>
      </c>
      <c r="F636" s="16"/>
      <c r="G636" s="22">
        <v>5.5</v>
      </c>
      <c r="H636" s="23"/>
      <c r="I636" s="22">
        <v>5.5</v>
      </c>
      <c r="J636" s="27"/>
    </row>
    <row r="637" spans="1:10" x14ac:dyDescent="0.25">
      <c r="A637" s="9">
        <f t="shared" si="27"/>
        <v>45683.916666665158</v>
      </c>
      <c r="B637" s="6">
        <f t="shared" si="28"/>
        <v>25.916666666666856</v>
      </c>
      <c r="C637" s="6">
        <f t="shared" si="29"/>
        <v>25.958333333333524</v>
      </c>
      <c r="E637" s="22">
        <v>1.3</v>
      </c>
      <c r="F637" s="16"/>
      <c r="G637" s="22">
        <v>5</v>
      </c>
      <c r="H637" s="23"/>
      <c r="I637" s="22">
        <v>5</v>
      </c>
      <c r="J637" s="27"/>
    </row>
    <row r="638" spans="1:10" x14ac:dyDescent="0.25">
      <c r="A638" s="9">
        <f t="shared" si="27"/>
        <v>45683.958333331822</v>
      </c>
      <c r="B638" s="6">
        <f t="shared" si="28"/>
        <v>25.958333333333524</v>
      </c>
      <c r="C638" s="6">
        <f t="shared" si="29"/>
        <v>26.000000000000192</v>
      </c>
      <c r="E638" s="22">
        <v>1.1000000000000001</v>
      </c>
      <c r="F638" s="16"/>
      <c r="G638" s="22">
        <v>4.4000000000000004</v>
      </c>
      <c r="H638" s="23"/>
      <c r="I638" s="22">
        <v>4.4000000000000004</v>
      </c>
      <c r="J638" s="27"/>
    </row>
    <row r="639" spans="1:10" x14ac:dyDescent="0.25">
      <c r="A639" s="9">
        <f t="shared" si="27"/>
        <v>45683.999999998487</v>
      </c>
      <c r="B639" s="6">
        <f t="shared" si="28"/>
        <v>26.000000000000192</v>
      </c>
      <c r="C639" s="6">
        <f t="shared" si="29"/>
        <v>26.04166666666686</v>
      </c>
      <c r="E639" s="22">
        <v>1</v>
      </c>
      <c r="F639" s="16"/>
      <c r="G639" s="22">
        <v>3.9</v>
      </c>
      <c r="H639" s="23"/>
      <c r="I639" s="22">
        <v>3.9</v>
      </c>
      <c r="J639" s="27"/>
    </row>
    <row r="640" spans="1:10" x14ac:dyDescent="0.25">
      <c r="A640" s="9">
        <f t="shared" si="27"/>
        <v>45684.041666665151</v>
      </c>
      <c r="B640" s="6">
        <f t="shared" si="28"/>
        <v>26.04166666666686</v>
      </c>
      <c r="C640" s="6">
        <f t="shared" si="29"/>
        <v>26.083333333333528</v>
      </c>
      <c r="E640" s="22">
        <v>0.9</v>
      </c>
      <c r="F640" s="16"/>
      <c r="G640" s="22">
        <v>3.6</v>
      </c>
      <c r="H640" s="23"/>
      <c r="I640" s="22">
        <v>3.6</v>
      </c>
      <c r="J640" s="27"/>
    </row>
    <row r="641" spans="1:10" x14ac:dyDescent="0.25">
      <c r="A641" s="9">
        <f t="shared" si="27"/>
        <v>45684.083333331815</v>
      </c>
      <c r="B641" s="6">
        <f t="shared" si="28"/>
        <v>26.083333333333528</v>
      </c>
      <c r="C641" s="6">
        <f t="shared" si="29"/>
        <v>26.125000000000195</v>
      </c>
      <c r="E641" s="22">
        <v>0.9</v>
      </c>
      <c r="F641" s="16"/>
      <c r="G641" s="22">
        <v>3.5</v>
      </c>
      <c r="H641" s="23"/>
      <c r="I641" s="22">
        <v>3.5</v>
      </c>
      <c r="J641" s="27"/>
    </row>
    <row r="642" spans="1:10" x14ac:dyDescent="0.25">
      <c r="A642" s="9">
        <f t="shared" si="27"/>
        <v>45684.124999998479</v>
      </c>
      <c r="B642" s="6">
        <f t="shared" si="28"/>
        <v>26.125000000000195</v>
      </c>
      <c r="C642" s="6">
        <f t="shared" si="29"/>
        <v>26.166666666666863</v>
      </c>
      <c r="E642" s="22">
        <v>0.9</v>
      </c>
      <c r="F642" s="16"/>
      <c r="G642" s="22">
        <v>3.5</v>
      </c>
      <c r="H642" s="23"/>
      <c r="I642" s="22">
        <v>3.5</v>
      </c>
      <c r="J642" s="27"/>
    </row>
    <row r="643" spans="1:10" x14ac:dyDescent="0.25">
      <c r="A643" s="9">
        <f t="shared" si="27"/>
        <v>45684.166666665144</v>
      </c>
      <c r="B643" s="6">
        <f t="shared" si="28"/>
        <v>26.166666666666863</v>
      </c>
      <c r="C643" s="6">
        <f t="shared" si="29"/>
        <v>26.208333333333531</v>
      </c>
      <c r="E643" s="22">
        <v>0.9</v>
      </c>
      <c r="F643" s="16"/>
      <c r="G643" s="22">
        <v>3.6</v>
      </c>
      <c r="H643" s="23"/>
      <c r="I643" s="22">
        <v>3.6</v>
      </c>
      <c r="J643" s="27"/>
    </row>
    <row r="644" spans="1:10" x14ac:dyDescent="0.25">
      <c r="A644" s="9">
        <f t="shared" si="27"/>
        <v>45684.208333331808</v>
      </c>
      <c r="B644" s="6">
        <f t="shared" si="28"/>
        <v>26.208333333333531</v>
      </c>
      <c r="C644" s="6">
        <f t="shared" si="29"/>
        <v>26.250000000000199</v>
      </c>
      <c r="E644" s="22">
        <v>1</v>
      </c>
      <c r="F644" s="16"/>
      <c r="G644" s="22">
        <v>4.0999999999999996</v>
      </c>
      <c r="H644" s="23"/>
      <c r="I644" s="22">
        <v>4.0999999999999996</v>
      </c>
      <c r="J644" s="27"/>
    </row>
    <row r="645" spans="1:10" x14ac:dyDescent="0.25">
      <c r="A645" s="9">
        <f t="shared" si="27"/>
        <v>45684.249999998472</v>
      </c>
      <c r="B645" s="6">
        <f t="shared" si="28"/>
        <v>26.250000000000199</v>
      </c>
      <c r="C645" s="6">
        <f t="shared" si="29"/>
        <v>26.291666666666867</v>
      </c>
      <c r="E645" s="22">
        <v>1.2</v>
      </c>
      <c r="F645" s="16"/>
      <c r="G645" s="22">
        <v>5</v>
      </c>
      <c r="H645" s="23"/>
      <c r="I645" s="22">
        <v>5</v>
      </c>
      <c r="J645" s="27"/>
    </row>
    <row r="646" spans="1:10" x14ac:dyDescent="0.25">
      <c r="A646" s="9">
        <f t="shared" si="27"/>
        <v>45684.291666665136</v>
      </c>
      <c r="B646" s="6">
        <f t="shared" si="28"/>
        <v>26.291666666666867</v>
      </c>
      <c r="C646" s="6">
        <f t="shared" si="29"/>
        <v>26.333333333333535</v>
      </c>
      <c r="E646" s="22">
        <v>1.5</v>
      </c>
      <c r="F646" s="16"/>
      <c r="G646" s="22">
        <v>6</v>
      </c>
      <c r="H646" s="23"/>
      <c r="I646" s="22">
        <v>6</v>
      </c>
      <c r="J646" s="27"/>
    </row>
    <row r="647" spans="1:10" x14ac:dyDescent="0.25">
      <c r="A647" s="9">
        <f t="shared" si="27"/>
        <v>45684.333333331801</v>
      </c>
      <c r="B647" s="6">
        <f t="shared" si="28"/>
        <v>26.333333333333535</v>
      </c>
      <c r="C647" s="6">
        <f t="shared" si="29"/>
        <v>26.375000000000203</v>
      </c>
      <c r="E647" s="22">
        <v>1.7</v>
      </c>
      <c r="F647" s="16"/>
      <c r="G647" s="22">
        <v>6.6</v>
      </c>
      <c r="H647" s="23"/>
      <c r="I647" s="22">
        <v>6.6</v>
      </c>
      <c r="J647" s="27"/>
    </row>
    <row r="648" spans="1:10" x14ac:dyDescent="0.25">
      <c r="A648" s="9">
        <f t="shared" si="27"/>
        <v>45684.374999998465</v>
      </c>
      <c r="B648" s="6">
        <f t="shared" si="28"/>
        <v>26.375000000000203</v>
      </c>
      <c r="C648" s="6">
        <f t="shared" si="29"/>
        <v>26.41666666666687</v>
      </c>
      <c r="E648" s="22">
        <v>1.9</v>
      </c>
      <c r="F648" s="16"/>
      <c r="G648" s="22">
        <v>6.9</v>
      </c>
      <c r="H648" s="23"/>
      <c r="I648" s="22">
        <v>6.9</v>
      </c>
      <c r="J648" s="27"/>
    </row>
    <row r="649" spans="1:10" x14ac:dyDescent="0.25">
      <c r="A649" s="9">
        <f t="shared" si="27"/>
        <v>45684.416666665129</v>
      </c>
      <c r="B649" s="6">
        <f t="shared" si="28"/>
        <v>26.41666666666687</v>
      </c>
      <c r="C649" s="6">
        <f t="shared" si="29"/>
        <v>26.458333333333538</v>
      </c>
      <c r="E649" s="22">
        <v>2</v>
      </c>
      <c r="F649" s="16"/>
      <c r="G649" s="22">
        <v>7.1</v>
      </c>
      <c r="H649" s="23"/>
      <c r="I649" s="22">
        <v>7.1</v>
      </c>
      <c r="J649" s="27"/>
    </row>
    <row r="650" spans="1:10" x14ac:dyDescent="0.25">
      <c r="A650" s="9">
        <f t="shared" si="27"/>
        <v>45684.458333331793</v>
      </c>
      <c r="B650" s="6">
        <f t="shared" si="28"/>
        <v>26.458333333333538</v>
      </c>
      <c r="C650" s="6">
        <f t="shared" si="29"/>
        <v>26.500000000000206</v>
      </c>
      <c r="E650" s="22">
        <v>2.1</v>
      </c>
      <c r="F650" s="16"/>
      <c r="G650" s="22">
        <v>7.3</v>
      </c>
      <c r="H650" s="23"/>
      <c r="I650" s="22">
        <v>7.3</v>
      </c>
      <c r="J650" s="27"/>
    </row>
    <row r="651" spans="1:10" x14ac:dyDescent="0.25">
      <c r="A651" s="9">
        <f t="shared" si="27"/>
        <v>45684.499999998457</v>
      </c>
      <c r="B651" s="6">
        <f t="shared" si="28"/>
        <v>26.500000000000206</v>
      </c>
      <c r="C651" s="6">
        <f t="shared" si="29"/>
        <v>26.541666666666874</v>
      </c>
      <c r="E651" s="22">
        <v>2.2000000000000002</v>
      </c>
      <c r="F651" s="16"/>
      <c r="G651" s="22">
        <v>7.5</v>
      </c>
      <c r="H651" s="23"/>
      <c r="I651" s="22">
        <v>7.5</v>
      </c>
      <c r="J651" s="27"/>
    </row>
    <row r="652" spans="1:10" x14ac:dyDescent="0.25">
      <c r="A652" s="9">
        <f t="shared" si="27"/>
        <v>45684.541666665122</v>
      </c>
      <c r="B652" s="6">
        <f t="shared" si="28"/>
        <v>26.541666666666874</v>
      </c>
      <c r="C652" s="6">
        <f t="shared" si="29"/>
        <v>26.583333333333542</v>
      </c>
      <c r="E652" s="22">
        <v>2.1</v>
      </c>
      <c r="F652" s="16"/>
      <c r="G652" s="22">
        <v>7.4</v>
      </c>
      <c r="H652" s="23"/>
      <c r="I652" s="22">
        <v>7.4</v>
      </c>
      <c r="J652" s="27"/>
    </row>
    <row r="653" spans="1:10" x14ac:dyDescent="0.25">
      <c r="A653" s="9">
        <f t="shared" si="27"/>
        <v>45684.583333331786</v>
      </c>
      <c r="B653" s="6">
        <f t="shared" si="28"/>
        <v>26.583333333333542</v>
      </c>
      <c r="C653" s="6">
        <f t="shared" si="29"/>
        <v>26.62500000000021</v>
      </c>
      <c r="E653" s="22">
        <v>2.1</v>
      </c>
      <c r="F653" s="16"/>
      <c r="G653" s="22">
        <v>7.2</v>
      </c>
      <c r="H653" s="23"/>
      <c r="I653" s="22">
        <v>7.2</v>
      </c>
      <c r="J653" s="27"/>
    </row>
    <row r="654" spans="1:10" x14ac:dyDescent="0.25">
      <c r="A654" s="9">
        <f t="shared" si="27"/>
        <v>45684.62499999845</v>
      </c>
      <c r="B654" s="6">
        <f t="shared" si="28"/>
        <v>26.62500000000021</v>
      </c>
      <c r="C654" s="6">
        <f t="shared" si="29"/>
        <v>26.666666666666877</v>
      </c>
      <c r="E654" s="22">
        <v>2</v>
      </c>
      <c r="F654" s="16"/>
      <c r="G654" s="22">
        <v>7.1</v>
      </c>
      <c r="H654" s="23"/>
      <c r="I654" s="22">
        <v>7.1</v>
      </c>
      <c r="J654" s="27"/>
    </row>
    <row r="655" spans="1:10" x14ac:dyDescent="0.25">
      <c r="A655" s="9">
        <f t="shared" si="27"/>
        <v>45684.666666665114</v>
      </c>
      <c r="B655" s="6">
        <f t="shared" si="28"/>
        <v>26.666666666666877</v>
      </c>
      <c r="C655" s="6">
        <f t="shared" si="29"/>
        <v>26.708333333333545</v>
      </c>
      <c r="E655" s="22">
        <v>2.1</v>
      </c>
      <c r="F655" s="16"/>
      <c r="G655" s="22">
        <v>7.3</v>
      </c>
      <c r="H655" s="23"/>
      <c r="I655" s="22">
        <v>7.3</v>
      </c>
      <c r="J655" s="27"/>
    </row>
    <row r="656" spans="1:10" x14ac:dyDescent="0.25">
      <c r="A656" s="9">
        <f t="shared" si="27"/>
        <v>45684.708333331779</v>
      </c>
      <c r="B656" s="6">
        <f t="shared" si="28"/>
        <v>26.708333333333545</v>
      </c>
      <c r="C656" s="6">
        <f t="shared" si="29"/>
        <v>26.750000000000213</v>
      </c>
      <c r="E656" s="22">
        <v>2.2999999999999998</v>
      </c>
      <c r="F656" s="16"/>
      <c r="G656" s="22">
        <v>8.1</v>
      </c>
      <c r="H656" s="23"/>
      <c r="I656" s="22">
        <v>8.1</v>
      </c>
      <c r="J656" s="27"/>
    </row>
    <row r="657" spans="1:10" x14ac:dyDescent="0.25">
      <c r="A657" s="9">
        <f t="shared" ref="A657:A720" si="30">A656+1/24</f>
        <v>45684.749999998443</v>
      </c>
      <c r="B657" s="6">
        <f t="shared" ref="B657:B720" si="31">B656+1/24</f>
        <v>26.750000000000213</v>
      </c>
      <c r="C657" s="6">
        <f t="shared" ref="C657:C720" si="32">C656+1/24</f>
        <v>26.791666666666881</v>
      </c>
      <c r="E657" s="22">
        <v>2.2999999999999998</v>
      </c>
      <c r="F657" s="16"/>
      <c r="G657" s="22">
        <v>8.1999999999999993</v>
      </c>
      <c r="H657" s="23"/>
      <c r="I657" s="22">
        <v>8.1999999999999993</v>
      </c>
      <c r="J657" s="27"/>
    </row>
    <row r="658" spans="1:10" x14ac:dyDescent="0.25">
      <c r="A658" s="9">
        <f t="shared" si="30"/>
        <v>45684.791666665107</v>
      </c>
      <c r="B658" s="6">
        <f t="shared" si="31"/>
        <v>26.791666666666881</v>
      </c>
      <c r="C658" s="6">
        <f t="shared" si="32"/>
        <v>26.833333333333549</v>
      </c>
      <c r="E658" s="22">
        <v>2.1</v>
      </c>
      <c r="F658" s="16"/>
      <c r="G658" s="22">
        <v>7.7</v>
      </c>
      <c r="H658" s="23"/>
      <c r="I658" s="22">
        <v>7.7</v>
      </c>
      <c r="J658" s="27"/>
    </row>
    <row r="659" spans="1:10" x14ac:dyDescent="0.25">
      <c r="A659" s="9">
        <f t="shared" si="30"/>
        <v>45684.833333331771</v>
      </c>
      <c r="B659" s="6">
        <f t="shared" si="31"/>
        <v>26.833333333333549</v>
      </c>
      <c r="C659" s="6">
        <f t="shared" si="32"/>
        <v>26.875000000000217</v>
      </c>
      <c r="E659" s="22">
        <v>1.8</v>
      </c>
      <c r="F659" s="16"/>
      <c r="G659" s="22">
        <v>6.7</v>
      </c>
      <c r="H659" s="23"/>
      <c r="I659" s="22">
        <v>6.7</v>
      </c>
      <c r="J659" s="27"/>
    </row>
    <row r="660" spans="1:10" x14ac:dyDescent="0.25">
      <c r="A660" s="9">
        <f t="shared" si="30"/>
        <v>45684.874999998436</v>
      </c>
      <c r="B660" s="6">
        <f t="shared" si="31"/>
        <v>26.875000000000217</v>
      </c>
      <c r="C660" s="6">
        <f t="shared" si="32"/>
        <v>26.916666666666885</v>
      </c>
      <c r="E660" s="22">
        <v>1.5</v>
      </c>
      <c r="F660" s="16"/>
      <c r="G660" s="22">
        <v>5.8</v>
      </c>
      <c r="H660" s="23"/>
      <c r="I660" s="22">
        <v>5.8</v>
      </c>
      <c r="J660" s="27"/>
    </row>
    <row r="661" spans="1:10" x14ac:dyDescent="0.25">
      <c r="A661" s="9">
        <f t="shared" si="30"/>
        <v>45684.9166666651</v>
      </c>
      <c r="B661" s="6">
        <f t="shared" si="31"/>
        <v>26.916666666666885</v>
      </c>
      <c r="C661" s="6">
        <f t="shared" si="32"/>
        <v>26.958333333333552</v>
      </c>
      <c r="E661" s="22">
        <v>1.3</v>
      </c>
      <c r="F661" s="16"/>
      <c r="G661" s="22">
        <v>5.2</v>
      </c>
      <c r="H661" s="23"/>
      <c r="I661" s="22">
        <v>5.2</v>
      </c>
      <c r="J661" s="27"/>
    </row>
    <row r="662" spans="1:10" x14ac:dyDescent="0.25">
      <c r="A662" s="9">
        <f t="shared" si="30"/>
        <v>45684.958333331764</v>
      </c>
      <c r="B662" s="6">
        <f t="shared" si="31"/>
        <v>26.958333333333552</v>
      </c>
      <c r="C662" s="6">
        <f t="shared" si="32"/>
        <v>27.00000000000022</v>
      </c>
      <c r="E662" s="22">
        <v>1.1000000000000001</v>
      </c>
      <c r="F662" s="16"/>
      <c r="G662" s="22">
        <v>4.5</v>
      </c>
      <c r="H662" s="23"/>
      <c r="I662" s="22">
        <v>4.5</v>
      </c>
      <c r="J662" s="27"/>
    </row>
    <row r="663" spans="1:10" x14ac:dyDescent="0.25">
      <c r="A663" s="9">
        <f t="shared" si="30"/>
        <v>45684.999999998428</v>
      </c>
      <c r="B663" s="6">
        <f t="shared" si="31"/>
        <v>27.00000000000022</v>
      </c>
      <c r="C663" s="6">
        <f t="shared" si="32"/>
        <v>27.041666666666888</v>
      </c>
      <c r="E663" s="22">
        <v>1</v>
      </c>
      <c r="F663" s="16"/>
      <c r="G663" s="22">
        <v>4</v>
      </c>
      <c r="H663" s="23"/>
      <c r="I663" s="22">
        <v>4</v>
      </c>
      <c r="J663" s="27"/>
    </row>
    <row r="664" spans="1:10" x14ac:dyDescent="0.25">
      <c r="A664" s="9">
        <f t="shared" si="30"/>
        <v>45685.041666665093</v>
      </c>
      <c r="B664" s="6">
        <f t="shared" si="31"/>
        <v>27.041666666666888</v>
      </c>
      <c r="C664" s="6">
        <f t="shared" si="32"/>
        <v>27.083333333333556</v>
      </c>
      <c r="E664" s="22">
        <v>1</v>
      </c>
      <c r="F664" s="16"/>
      <c r="G664" s="22">
        <v>3.7</v>
      </c>
      <c r="H664" s="23"/>
      <c r="I664" s="22">
        <v>3.7</v>
      </c>
      <c r="J664" s="27"/>
    </row>
    <row r="665" spans="1:10" x14ac:dyDescent="0.25">
      <c r="A665" s="9">
        <f t="shared" si="30"/>
        <v>45685.083333331757</v>
      </c>
      <c r="B665" s="6">
        <f t="shared" si="31"/>
        <v>27.083333333333556</v>
      </c>
      <c r="C665" s="6">
        <f t="shared" si="32"/>
        <v>27.125000000000224</v>
      </c>
      <c r="E665" s="22">
        <v>0.9</v>
      </c>
      <c r="F665" s="16"/>
      <c r="G665" s="22">
        <v>3.6</v>
      </c>
      <c r="H665" s="23"/>
      <c r="I665" s="22">
        <v>3.6</v>
      </c>
      <c r="J665" s="27"/>
    </row>
    <row r="666" spans="1:10" x14ac:dyDescent="0.25">
      <c r="A666" s="9">
        <f t="shared" si="30"/>
        <v>45685.124999998421</v>
      </c>
      <c r="B666" s="6">
        <f t="shared" si="31"/>
        <v>27.125000000000224</v>
      </c>
      <c r="C666" s="6">
        <f t="shared" si="32"/>
        <v>27.166666666666892</v>
      </c>
      <c r="E666" s="22">
        <v>0.9</v>
      </c>
      <c r="F666" s="16"/>
      <c r="G666" s="22">
        <v>3.6</v>
      </c>
      <c r="H666" s="23"/>
      <c r="I666" s="22">
        <v>3.6</v>
      </c>
      <c r="J666" s="27"/>
    </row>
    <row r="667" spans="1:10" x14ac:dyDescent="0.25">
      <c r="A667" s="9">
        <f t="shared" si="30"/>
        <v>45685.166666665085</v>
      </c>
      <c r="B667" s="6">
        <f t="shared" si="31"/>
        <v>27.166666666666892</v>
      </c>
      <c r="C667" s="6">
        <f t="shared" si="32"/>
        <v>27.20833333333356</v>
      </c>
      <c r="E667" s="22">
        <v>0.9</v>
      </c>
      <c r="F667" s="16"/>
      <c r="G667" s="22">
        <v>3.7</v>
      </c>
      <c r="H667" s="23"/>
      <c r="I667" s="22">
        <v>3.7</v>
      </c>
      <c r="J667" s="27"/>
    </row>
    <row r="668" spans="1:10" x14ac:dyDescent="0.25">
      <c r="A668" s="9">
        <f t="shared" si="30"/>
        <v>45685.20833333175</v>
      </c>
      <c r="B668" s="6">
        <f t="shared" si="31"/>
        <v>27.20833333333356</v>
      </c>
      <c r="C668" s="6">
        <f t="shared" si="32"/>
        <v>27.250000000000227</v>
      </c>
      <c r="E668" s="22">
        <v>1</v>
      </c>
      <c r="F668" s="16"/>
      <c r="G668" s="22">
        <v>4.2</v>
      </c>
      <c r="H668" s="23"/>
      <c r="I668" s="22">
        <v>4.2</v>
      </c>
      <c r="J668" s="27"/>
    </row>
    <row r="669" spans="1:10" x14ac:dyDescent="0.25">
      <c r="A669" s="9">
        <f t="shared" si="30"/>
        <v>45685.249999998414</v>
      </c>
      <c r="B669" s="6">
        <f t="shared" si="31"/>
        <v>27.250000000000227</v>
      </c>
      <c r="C669" s="6">
        <f t="shared" si="32"/>
        <v>27.291666666666895</v>
      </c>
      <c r="E669" s="22">
        <v>1.2</v>
      </c>
      <c r="F669" s="16"/>
      <c r="G669" s="22">
        <v>5.0999999999999996</v>
      </c>
      <c r="H669" s="23"/>
      <c r="I669" s="22">
        <v>5.0999999999999996</v>
      </c>
      <c r="J669" s="27"/>
    </row>
    <row r="670" spans="1:10" x14ac:dyDescent="0.25">
      <c r="A670" s="9">
        <f t="shared" si="30"/>
        <v>45685.291666665078</v>
      </c>
      <c r="B670" s="6">
        <f t="shared" si="31"/>
        <v>27.291666666666895</v>
      </c>
      <c r="C670" s="6">
        <f t="shared" si="32"/>
        <v>27.333333333333563</v>
      </c>
      <c r="E670" s="22">
        <v>1.5</v>
      </c>
      <c r="F670" s="16"/>
      <c r="G670" s="22">
        <v>6.2</v>
      </c>
      <c r="H670" s="23"/>
      <c r="I670" s="22">
        <v>6.2</v>
      </c>
      <c r="J670" s="27"/>
    </row>
    <row r="671" spans="1:10" x14ac:dyDescent="0.25">
      <c r="A671" s="9">
        <f t="shared" si="30"/>
        <v>45685.333333331742</v>
      </c>
      <c r="B671" s="6">
        <f t="shared" si="31"/>
        <v>27.333333333333563</v>
      </c>
      <c r="C671" s="6">
        <f t="shared" si="32"/>
        <v>27.375000000000231</v>
      </c>
      <c r="E671" s="22">
        <v>1.7</v>
      </c>
      <c r="F671" s="16"/>
      <c r="G671" s="22">
        <v>7</v>
      </c>
      <c r="H671" s="23"/>
      <c r="I671" s="22">
        <v>7</v>
      </c>
      <c r="J671" s="27"/>
    </row>
    <row r="672" spans="1:10" x14ac:dyDescent="0.25">
      <c r="A672" s="9">
        <f t="shared" si="30"/>
        <v>45685.374999998407</v>
      </c>
      <c r="B672" s="6">
        <f t="shared" si="31"/>
        <v>27.375000000000231</v>
      </c>
      <c r="C672" s="6">
        <f t="shared" si="32"/>
        <v>27.416666666666899</v>
      </c>
      <c r="E672" s="22">
        <v>1.8</v>
      </c>
      <c r="F672" s="16"/>
      <c r="G672" s="22">
        <v>7.2</v>
      </c>
      <c r="H672" s="23"/>
      <c r="I672" s="22">
        <v>7.2</v>
      </c>
      <c r="J672" s="27"/>
    </row>
    <row r="673" spans="1:10" x14ac:dyDescent="0.25">
      <c r="A673" s="9">
        <f t="shared" si="30"/>
        <v>45685.416666665071</v>
      </c>
      <c r="B673" s="6">
        <f t="shared" si="31"/>
        <v>27.416666666666899</v>
      </c>
      <c r="C673" s="6">
        <f t="shared" si="32"/>
        <v>27.458333333333567</v>
      </c>
      <c r="E673" s="22">
        <v>2</v>
      </c>
      <c r="F673" s="16"/>
      <c r="G673" s="22">
        <v>7.4</v>
      </c>
      <c r="H673" s="23"/>
      <c r="I673" s="22">
        <v>7.4</v>
      </c>
      <c r="J673" s="27"/>
    </row>
    <row r="674" spans="1:10" x14ac:dyDescent="0.25">
      <c r="A674" s="9">
        <f t="shared" si="30"/>
        <v>45685.458333331735</v>
      </c>
      <c r="B674" s="6">
        <f t="shared" si="31"/>
        <v>27.458333333333567</v>
      </c>
      <c r="C674" s="6">
        <f t="shared" si="32"/>
        <v>27.500000000000234</v>
      </c>
      <c r="E674" s="22">
        <v>2.1</v>
      </c>
      <c r="F674" s="16"/>
      <c r="G674" s="22">
        <v>7.6</v>
      </c>
      <c r="H674" s="23"/>
      <c r="I674" s="22">
        <v>7.6</v>
      </c>
      <c r="J674" s="27"/>
    </row>
    <row r="675" spans="1:10" x14ac:dyDescent="0.25">
      <c r="A675" s="9">
        <f t="shared" si="30"/>
        <v>45685.499999998399</v>
      </c>
      <c r="B675" s="6">
        <f t="shared" si="31"/>
        <v>27.500000000000234</v>
      </c>
      <c r="C675" s="6">
        <f t="shared" si="32"/>
        <v>27.541666666666902</v>
      </c>
      <c r="E675" s="22">
        <v>2.2000000000000002</v>
      </c>
      <c r="F675" s="16"/>
      <c r="G675" s="22">
        <v>7.8</v>
      </c>
      <c r="H675" s="23"/>
      <c r="I675" s="22">
        <v>7.8</v>
      </c>
      <c r="J675" s="27"/>
    </row>
    <row r="676" spans="1:10" x14ac:dyDescent="0.25">
      <c r="A676" s="9">
        <f t="shared" si="30"/>
        <v>45685.541666665064</v>
      </c>
      <c r="B676" s="6">
        <f t="shared" si="31"/>
        <v>27.541666666666902</v>
      </c>
      <c r="C676" s="6">
        <f t="shared" si="32"/>
        <v>27.58333333333357</v>
      </c>
      <c r="E676" s="22">
        <v>2.1</v>
      </c>
      <c r="F676" s="16"/>
      <c r="G676" s="22">
        <v>7.6</v>
      </c>
      <c r="H676" s="23"/>
      <c r="I676" s="22">
        <v>7.6</v>
      </c>
      <c r="J676" s="27"/>
    </row>
    <row r="677" spans="1:10" x14ac:dyDescent="0.25">
      <c r="A677" s="9">
        <f t="shared" si="30"/>
        <v>45685.583333331728</v>
      </c>
      <c r="B677" s="6">
        <f t="shared" si="31"/>
        <v>27.58333333333357</v>
      </c>
      <c r="C677" s="6">
        <f t="shared" si="32"/>
        <v>27.625000000000238</v>
      </c>
      <c r="E677" s="22">
        <v>2</v>
      </c>
      <c r="F677" s="16"/>
      <c r="G677" s="22">
        <v>7.3</v>
      </c>
      <c r="H677" s="23"/>
      <c r="I677" s="22">
        <v>7.3</v>
      </c>
      <c r="J677" s="27"/>
    </row>
    <row r="678" spans="1:10" x14ac:dyDescent="0.25">
      <c r="A678" s="9">
        <f t="shared" si="30"/>
        <v>45685.624999998392</v>
      </c>
      <c r="B678" s="6">
        <f t="shared" si="31"/>
        <v>27.625000000000238</v>
      </c>
      <c r="C678" s="6">
        <f t="shared" si="32"/>
        <v>27.666666666666906</v>
      </c>
      <c r="E678" s="22">
        <v>2</v>
      </c>
      <c r="F678" s="16"/>
      <c r="G678" s="22">
        <v>7.3</v>
      </c>
      <c r="H678" s="23"/>
      <c r="I678" s="22">
        <v>7.3</v>
      </c>
      <c r="J678" s="27"/>
    </row>
    <row r="679" spans="1:10" x14ac:dyDescent="0.25">
      <c r="A679" s="9">
        <f t="shared" si="30"/>
        <v>45685.666666665056</v>
      </c>
      <c r="B679" s="6">
        <f t="shared" si="31"/>
        <v>27.666666666666906</v>
      </c>
      <c r="C679" s="6">
        <f t="shared" si="32"/>
        <v>27.708333333333574</v>
      </c>
      <c r="E679" s="22">
        <v>2.1</v>
      </c>
      <c r="F679" s="16"/>
      <c r="G679" s="22">
        <v>7.5</v>
      </c>
      <c r="H679" s="23"/>
      <c r="I679" s="22">
        <v>7.5</v>
      </c>
      <c r="J679" s="27"/>
    </row>
    <row r="680" spans="1:10" x14ac:dyDescent="0.25">
      <c r="A680" s="9">
        <f t="shared" si="30"/>
        <v>45685.70833333172</v>
      </c>
      <c r="B680" s="6">
        <f t="shared" si="31"/>
        <v>27.708333333333574</v>
      </c>
      <c r="C680" s="6">
        <f t="shared" si="32"/>
        <v>27.750000000000242</v>
      </c>
      <c r="E680" s="22">
        <v>2.4</v>
      </c>
      <c r="F680" s="16"/>
      <c r="G680" s="22">
        <v>8.3000000000000007</v>
      </c>
      <c r="H680" s="23"/>
      <c r="I680" s="22">
        <v>8.3000000000000007</v>
      </c>
      <c r="J680" s="27"/>
    </row>
    <row r="681" spans="1:10" x14ac:dyDescent="0.25">
      <c r="A681" s="9">
        <f t="shared" si="30"/>
        <v>45685.749999998385</v>
      </c>
      <c r="B681" s="6">
        <f t="shared" si="31"/>
        <v>27.750000000000242</v>
      </c>
      <c r="C681" s="6">
        <f t="shared" si="32"/>
        <v>27.791666666666909</v>
      </c>
      <c r="E681" s="22">
        <v>2.2999999999999998</v>
      </c>
      <c r="F681" s="16"/>
      <c r="G681" s="22">
        <v>8.4</v>
      </c>
      <c r="H681" s="23"/>
      <c r="I681" s="22">
        <v>8.4</v>
      </c>
      <c r="J681" s="27"/>
    </row>
    <row r="682" spans="1:10" x14ac:dyDescent="0.25">
      <c r="A682" s="9">
        <f t="shared" si="30"/>
        <v>45685.791666665049</v>
      </c>
      <c r="B682" s="6">
        <f t="shared" si="31"/>
        <v>27.791666666666909</v>
      </c>
      <c r="C682" s="6">
        <f t="shared" si="32"/>
        <v>27.833333333333577</v>
      </c>
      <c r="E682" s="22">
        <v>2.1</v>
      </c>
      <c r="F682" s="16"/>
      <c r="G682" s="22">
        <v>7.9</v>
      </c>
      <c r="H682" s="23"/>
      <c r="I682" s="22">
        <v>7.9</v>
      </c>
      <c r="J682" s="27"/>
    </row>
    <row r="683" spans="1:10" x14ac:dyDescent="0.25">
      <c r="A683" s="9">
        <f t="shared" si="30"/>
        <v>45685.833333331713</v>
      </c>
      <c r="B683" s="6">
        <f t="shared" si="31"/>
        <v>27.833333333333577</v>
      </c>
      <c r="C683" s="6">
        <f t="shared" si="32"/>
        <v>27.875000000000245</v>
      </c>
      <c r="E683" s="22">
        <v>1.8</v>
      </c>
      <c r="F683" s="16"/>
      <c r="G683" s="22">
        <v>6.9</v>
      </c>
      <c r="H683" s="23"/>
      <c r="I683" s="22">
        <v>6.9</v>
      </c>
      <c r="J683" s="27"/>
    </row>
    <row r="684" spans="1:10" x14ac:dyDescent="0.25">
      <c r="A684" s="9">
        <f t="shared" si="30"/>
        <v>45685.874999998377</v>
      </c>
      <c r="B684" s="6">
        <f t="shared" si="31"/>
        <v>27.875000000000245</v>
      </c>
      <c r="C684" s="6">
        <f t="shared" si="32"/>
        <v>27.916666666666913</v>
      </c>
      <c r="E684" s="22">
        <v>1.5</v>
      </c>
      <c r="F684" s="16"/>
      <c r="G684" s="22">
        <v>6</v>
      </c>
      <c r="H684" s="23"/>
      <c r="I684" s="22">
        <v>6</v>
      </c>
      <c r="J684" s="27"/>
    </row>
    <row r="685" spans="1:10" x14ac:dyDescent="0.25">
      <c r="A685" s="9">
        <f t="shared" si="30"/>
        <v>45685.916666665042</v>
      </c>
      <c r="B685" s="6">
        <f t="shared" si="31"/>
        <v>27.916666666666913</v>
      </c>
      <c r="C685" s="6">
        <f t="shared" si="32"/>
        <v>27.958333333333581</v>
      </c>
      <c r="E685" s="22">
        <v>1.3</v>
      </c>
      <c r="F685" s="16"/>
      <c r="G685" s="22">
        <v>5.4</v>
      </c>
      <c r="H685" s="23"/>
      <c r="I685" s="22">
        <v>5.4</v>
      </c>
      <c r="J685" s="27"/>
    </row>
    <row r="686" spans="1:10" x14ac:dyDescent="0.25">
      <c r="A686" s="9">
        <f t="shared" si="30"/>
        <v>45685.958333331706</v>
      </c>
      <c r="B686" s="6">
        <f t="shared" si="31"/>
        <v>27.958333333333581</v>
      </c>
      <c r="C686" s="6">
        <f t="shared" si="32"/>
        <v>28.000000000000249</v>
      </c>
      <c r="E686" s="22">
        <v>1.1000000000000001</v>
      </c>
      <c r="F686" s="16"/>
      <c r="G686" s="22">
        <v>4.5999999999999996</v>
      </c>
      <c r="H686" s="23"/>
      <c r="I686" s="22">
        <v>4.5999999999999996</v>
      </c>
      <c r="J686" s="27"/>
    </row>
    <row r="687" spans="1:10" x14ac:dyDescent="0.25">
      <c r="A687" s="9">
        <f t="shared" si="30"/>
        <v>45685.99999999837</v>
      </c>
      <c r="B687" s="6">
        <f t="shared" si="31"/>
        <v>28.000000000000249</v>
      </c>
      <c r="C687" s="6">
        <f t="shared" si="32"/>
        <v>28.041666666666917</v>
      </c>
      <c r="E687" s="22">
        <v>1</v>
      </c>
      <c r="F687" s="16"/>
      <c r="G687" s="22">
        <v>4</v>
      </c>
      <c r="H687" s="23"/>
      <c r="I687" s="22">
        <v>4</v>
      </c>
      <c r="J687" s="27"/>
    </row>
    <row r="688" spans="1:10" x14ac:dyDescent="0.25">
      <c r="A688" s="9">
        <f t="shared" si="30"/>
        <v>45686.041666665034</v>
      </c>
      <c r="B688" s="6">
        <f t="shared" si="31"/>
        <v>28.041666666666917</v>
      </c>
      <c r="C688" s="6">
        <f t="shared" si="32"/>
        <v>28.083333333333584</v>
      </c>
      <c r="E688" s="22">
        <v>1</v>
      </c>
      <c r="F688" s="16"/>
      <c r="G688" s="22">
        <v>3.7</v>
      </c>
      <c r="H688" s="23"/>
      <c r="I688" s="22">
        <v>3.7</v>
      </c>
      <c r="J688" s="27"/>
    </row>
    <row r="689" spans="1:10" x14ac:dyDescent="0.25">
      <c r="A689" s="9">
        <f t="shared" si="30"/>
        <v>45686.083333331699</v>
      </c>
      <c r="B689" s="6">
        <f t="shared" si="31"/>
        <v>28.083333333333584</v>
      </c>
      <c r="C689" s="6">
        <f t="shared" si="32"/>
        <v>28.125000000000252</v>
      </c>
      <c r="E689" s="22">
        <v>0.9</v>
      </c>
      <c r="F689" s="16"/>
      <c r="G689" s="22">
        <v>3.6</v>
      </c>
      <c r="H689" s="23"/>
      <c r="I689" s="22">
        <v>3.6</v>
      </c>
      <c r="J689" s="27"/>
    </row>
    <row r="690" spans="1:10" x14ac:dyDescent="0.25">
      <c r="A690" s="9">
        <f t="shared" si="30"/>
        <v>45686.124999998363</v>
      </c>
      <c r="B690" s="6">
        <f t="shared" si="31"/>
        <v>28.125000000000252</v>
      </c>
      <c r="C690" s="6">
        <f t="shared" si="32"/>
        <v>28.16666666666692</v>
      </c>
      <c r="E690" s="22">
        <v>0.9</v>
      </c>
      <c r="F690" s="16"/>
      <c r="G690" s="22">
        <v>3.6</v>
      </c>
      <c r="H690" s="23"/>
      <c r="I690" s="22">
        <v>3.6</v>
      </c>
      <c r="J690" s="27"/>
    </row>
    <row r="691" spans="1:10" x14ac:dyDescent="0.25">
      <c r="A691" s="9">
        <f t="shared" si="30"/>
        <v>45686.166666665027</v>
      </c>
      <c r="B691" s="6">
        <f t="shared" si="31"/>
        <v>28.16666666666692</v>
      </c>
      <c r="C691" s="6">
        <f t="shared" si="32"/>
        <v>28.208333333333588</v>
      </c>
      <c r="E691" s="22">
        <v>0.9</v>
      </c>
      <c r="F691" s="16"/>
      <c r="G691" s="22">
        <v>3.7</v>
      </c>
      <c r="H691" s="23"/>
      <c r="I691" s="22">
        <v>3.7</v>
      </c>
      <c r="J691" s="27"/>
    </row>
    <row r="692" spans="1:10" x14ac:dyDescent="0.25">
      <c r="A692" s="9">
        <f t="shared" si="30"/>
        <v>45686.208333331691</v>
      </c>
      <c r="B692" s="6">
        <f t="shared" si="31"/>
        <v>28.208333333333588</v>
      </c>
      <c r="C692" s="6">
        <f t="shared" si="32"/>
        <v>28.250000000000256</v>
      </c>
      <c r="E692" s="22">
        <v>1</v>
      </c>
      <c r="F692" s="16"/>
      <c r="G692" s="22">
        <v>4.2</v>
      </c>
      <c r="H692" s="23"/>
      <c r="I692" s="22">
        <v>4.2</v>
      </c>
      <c r="J692" s="27"/>
    </row>
    <row r="693" spans="1:10" x14ac:dyDescent="0.25">
      <c r="A693" s="9">
        <f t="shared" si="30"/>
        <v>45686.249999998356</v>
      </c>
      <c r="B693" s="6">
        <f t="shared" si="31"/>
        <v>28.250000000000256</v>
      </c>
      <c r="C693" s="6">
        <f t="shared" si="32"/>
        <v>28.291666666666924</v>
      </c>
      <c r="E693" s="22">
        <v>1.2</v>
      </c>
      <c r="F693" s="16"/>
      <c r="G693" s="22">
        <v>5.0999999999999996</v>
      </c>
      <c r="H693" s="23"/>
      <c r="I693" s="22">
        <v>5.0999999999999996</v>
      </c>
      <c r="J693" s="27"/>
    </row>
    <row r="694" spans="1:10" x14ac:dyDescent="0.25">
      <c r="A694" s="9">
        <f t="shared" si="30"/>
        <v>45686.29166666502</v>
      </c>
      <c r="B694" s="6">
        <f t="shared" si="31"/>
        <v>28.291666666666924</v>
      </c>
      <c r="C694" s="6">
        <f t="shared" si="32"/>
        <v>28.333333333333591</v>
      </c>
      <c r="E694" s="22">
        <v>1.5</v>
      </c>
      <c r="F694" s="16"/>
      <c r="G694" s="22">
        <v>6.2</v>
      </c>
      <c r="H694" s="23"/>
      <c r="I694" s="22">
        <v>6.2</v>
      </c>
      <c r="J694" s="27"/>
    </row>
    <row r="695" spans="1:10" x14ac:dyDescent="0.25">
      <c r="A695" s="9">
        <f t="shared" si="30"/>
        <v>45686.333333331684</v>
      </c>
      <c r="B695" s="6">
        <f t="shared" si="31"/>
        <v>28.333333333333591</v>
      </c>
      <c r="C695" s="6">
        <f t="shared" si="32"/>
        <v>28.375000000000259</v>
      </c>
      <c r="E695" s="22">
        <v>1.7</v>
      </c>
      <c r="F695" s="16"/>
      <c r="G695" s="22">
        <v>7</v>
      </c>
      <c r="H695" s="23"/>
      <c r="I695" s="22">
        <v>7</v>
      </c>
      <c r="J695" s="27"/>
    </row>
    <row r="696" spans="1:10" x14ac:dyDescent="0.25">
      <c r="A696" s="9">
        <f t="shared" si="30"/>
        <v>45686.374999998348</v>
      </c>
      <c r="B696" s="6">
        <f t="shared" si="31"/>
        <v>28.375000000000259</v>
      </c>
      <c r="C696" s="6">
        <f t="shared" si="32"/>
        <v>28.416666666666927</v>
      </c>
      <c r="E696" s="22">
        <v>1.8</v>
      </c>
      <c r="F696" s="16"/>
      <c r="G696" s="22">
        <v>7.2</v>
      </c>
      <c r="H696" s="23"/>
      <c r="I696" s="22">
        <v>7.2</v>
      </c>
      <c r="J696" s="27"/>
    </row>
    <row r="697" spans="1:10" x14ac:dyDescent="0.25">
      <c r="A697" s="9">
        <f t="shared" si="30"/>
        <v>45686.416666665013</v>
      </c>
      <c r="B697" s="6">
        <f t="shared" si="31"/>
        <v>28.416666666666927</v>
      </c>
      <c r="C697" s="6">
        <f t="shared" si="32"/>
        <v>28.458333333333595</v>
      </c>
      <c r="E697" s="22">
        <v>2</v>
      </c>
      <c r="F697" s="16"/>
      <c r="G697" s="22">
        <v>7.4</v>
      </c>
      <c r="H697" s="23"/>
      <c r="I697" s="22">
        <v>7.4</v>
      </c>
      <c r="J697" s="27"/>
    </row>
    <row r="698" spans="1:10" x14ac:dyDescent="0.25">
      <c r="A698" s="9">
        <f t="shared" si="30"/>
        <v>45686.458333331677</v>
      </c>
      <c r="B698" s="6">
        <f t="shared" si="31"/>
        <v>28.458333333333595</v>
      </c>
      <c r="C698" s="6">
        <f t="shared" si="32"/>
        <v>28.500000000000263</v>
      </c>
      <c r="E698" s="22">
        <v>2.1</v>
      </c>
      <c r="F698" s="16"/>
      <c r="G698" s="22">
        <v>7.6</v>
      </c>
      <c r="H698" s="23"/>
      <c r="I698" s="22">
        <v>7.6</v>
      </c>
      <c r="J698" s="27"/>
    </row>
    <row r="699" spans="1:10" x14ac:dyDescent="0.25">
      <c r="A699" s="9">
        <f t="shared" si="30"/>
        <v>45686.499999998341</v>
      </c>
      <c r="B699" s="6">
        <f t="shared" si="31"/>
        <v>28.500000000000263</v>
      </c>
      <c r="C699" s="6">
        <f t="shared" si="32"/>
        <v>28.541666666666931</v>
      </c>
      <c r="E699" s="22">
        <v>2.2000000000000002</v>
      </c>
      <c r="F699" s="16"/>
      <c r="G699" s="22">
        <v>7.8</v>
      </c>
      <c r="H699" s="23"/>
      <c r="I699" s="22">
        <v>7.8</v>
      </c>
      <c r="J699" s="27"/>
    </row>
    <row r="700" spans="1:10" x14ac:dyDescent="0.25">
      <c r="A700" s="9">
        <f t="shared" si="30"/>
        <v>45686.541666665005</v>
      </c>
      <c r="B700" s="6">
        <f t="shared" si="31"/>
        <v>28.541666666666931</v>
      </c>
      <c r="C700" s="6">
        <f t="shared" si="32"/>
        <v>28.583333333333599</v>
      </c>
      <c r="E700" s="22">
        <v>2.1</v>
      </c>
      <c r="F700" s="16"/>
      <c r="G700" s="22">
        <v>7.6</v>
      </c>
      <c r="H700" s="23"/>
      <c r="I700" s="22">
        <v>7.6</v>
      </c>
      <c r="J700" s="27"/>
    </row>
    <row r="701" spans="1:10" x14ac:dyDescent="0.25">
      <c r="A701" s="9">
        <f t="shared" si="30"/>
        <v>45686.58333333167</v>
      </c>
      <c r="B701" s="6">
        <f t="shared" si="31"/>
        <v>28.583333333333599</v>
      </c>
      <c r="C701" s="6">
        <f t="shared" si="32"/>
        <v>28.625000000000266</v>
      </c>
      <c r="E701" s="22">
        <v>2</v>
      </c>
      <c r="F701" s="16"/>
      <c r="G701" s="22">
        <v>7.3</v>
      </c>
      <c r="H701" s="23"/>
      <c r="I701" s="22">
        <v>7.3</v>
      </c>
      <c r="J701" s="27"/>
    </row>
    <row r="702" spans="1:10" x14ac:dyDescent="0.25">
      <c r="A702" s="9">
        <f t="shared" si="30"/>
        <v>45686.624999998334</v>
      </c>
      <c r="B702" s="6">
        <f t="shared" si="31"/>
        <v>28.625000000000266</v>
      </c>
      <c r="C702" s="6">
        <f t="shared" si="32"/>
        <v>28.666666666666934</v>
      </c>
      <c r="E702" s="22">
        <v>2</v>
      </c>
      <c r="F702" s="16"/>
      <c r="G702" s="22">
        <v>7.3</v>
      </c>
      <c r="H702" s="23"/>
      <c r="I702" s="22">
        <v>7.3</v>
      </c>
      <c r="J702" s="27"/>
    </row>
    <row r="703" spans="1:10" x14ac:dyDescent="0.25">
      <c r="A703" s="9">
        <f t="shared" si="30"/>
        <v>45686.666666664998</v>
      </c>
      <c r="B703" s="6">
        <f t="shared" si="31"/>
        <v>28.666666666666934</v>
      </c>
      <c r="C703" s="6">
        <f t="shared" si="32"/>
        <v>28.708333333333602</v>
      </c>
      <c r="E703" s="22">
        <v>2.1</v>
      </c>
      <c r="F703" s="16"/>
      <c r="G703" s="22">
        <v>7.5</v>
      </c>
      <c r="H703" s="23"/>
      <c r="I703" s="22">
        <v>7.5</v>
      </c>
      <c r="J703" s="27"/>
    </row>
    <row r="704" spans="1:10" x14ac:dyDescent="0.25">
      <c r="A704" s="9">
        <f t="shared" si="30"/>
        <v>45686.708333331662</v>
      </c>
      <c r="B704" s="6">
        <f t="shared" si="31"/>
        <v>28.708333333333602</v>
      </c>
      <c r="C704" s="6">
        <f t="shared" si="32"/>
        <v>28.75000000000027</v>
      </c>
      <c r="E704" s="22">
        <v>2.4</v>
      </c>
      <c r="F704" s="16"/>
      <c r="G704" s="22">
        <v>8.3000000000000007</v>
      </c>
      <c r="H704" s="23"/>
      <c r="I704" s="22">
        <v>8.3000000000000007</v>
      </c>
      <c r="J704" s="27"/>
    </row>
    <row r="705" spans="1:10" x14ac:dyDescent="0.25">
      <c r="A705" s="9">
        <f t="shared" si="30"/>
        <v>45686.749999998327</v>
      </c>
      <c r="B705" s="6">
        <f t="shared" si="31"/>
        <v>28.75000000000027</v>
      </c>
      <c r="C705" s="6">
        <f t="shared" si="32"/>
        <v>28.791666666666938</v>
      </c>
      <c r="E705" s="22">
        <v>2.2999999999999998</v>
      </c>
      <c r="F705" s="16"/>
      <c r="G705" s="22">
        <v>8.4</v>
      </c>
      <c r="H705" s="23"/>
      <c r="I705" s="22">
        <v>8.4</v>
      </c>
      <c r="J705" s="27"/>
    </row>
    <row r="706" spans="1:10" x14ac:dyDescent="0.25">
      <c r="A706" s="9">
        <f t="shared" si="30"/>
        <v>45686.791666664991</v>
      </c>
      <c r="B706" s="6">
        <f t="shared" si="31"/>
        <v>28.791666666666938</v>
      </c>
      <c r="C706" s="6">
        <f t="shared" si="32"/>
        <v>28.833333333333606</v>
      </c>
      <c r="E706" s="22">
        <v>2.1</v>
      </c>
      <c r="F706" s="16"/>
      <c r="G706" s="22">
        <v>7.9</v>
      </c>
      <c r="H706" s="23"/>
      <c r="I706" s="22">
        <v>7.9</v>
      </c>
      <c r="J706" s="27"/>
    </row>
    <row r="707" spans="1:10" x14ac:dyDescent="0.25">
      <c r="A707" s="9">
        <f t="shared" si="30"/>
        <v>45686.833333331655</v>
      </c>
      <c r="B707" s="6">
        <f t="shared" si="31"/>
        <v>28.833333333333606</v>
      </c>
      <c r="C707" s="6">
        <f t="shared" si="32"/>
        <v>28.875000000000274</v>
      </c>
      <c r="E707" s="22">
        <v>1.8</v>
      </c>
      <c r="F707" s="16"/>
      <c r="G707" s="22">
        <v>6.9</v>
      </c>
      <c r="H707" s="23"/>
      <c r="I707" s="22">
        <v>6.9</v>
      </c>
      <c r="J707" s="27"/>
    </row>
    <row r="708" spans="1:10" x14ac:dyDescent="0.25">
      <c r="A708" s="9">
        <f t="shared" si="30"/>
        <v>45686.874999998319</v>
      </c>
      <c r="B708" s="6">
        <f t="shared" si="31"/>
        <v>28.875000000000274</v>
      </c>
      <c r="C708" s="6">
        <f t="shared" si="32"/>
        <v>28.916666666666941</v>
      </c>
      <c r="E708" s="22">
        <v>1.5</v>
      </c>
      <c r="F708" s="16"/>
      <c r="G708" s="22">
        <v>6</v>
      </c>
      <c r="H708" s="23"/>
      <c r="I708" s="22">
        <v>6</v>
      </c>
      <c r="J708" s="27"/>
    </row>
    <row r="709" spans="1:10" x14ac:dyDescent="0.25">
      <c r="A709" s="9">
        <f t="shared" si="30"/>
        <v>45686.916666664983</v>
      </c>
      <c r="B709" s="6">
        <f t="shared" si="31"/>
        <v>28.916666666666941</v>
      </c>
      <c r="C709" s="6">
        <f t="shared" si="32"/>
        <v>28.958333333333609</v>
      </c>
      <c r="E709" s="22">
        <v>1.3</v>
      </c>
      <c r="F709" s="16"/>
      <c r="G709" s="22">
        <v>5.4</v>
      </c>
      <c r="H709" s="23"/>
      <c r="I709" s="22">
        <v>5.4</v>
      </c>
      <c r="J709" s="27"/>
    </row>
    <row r="710" spans="1:10" x14ac:dyDescent="0.25">
      <c r="A710" s="9">
        <f t="shared" si="30"/>
        <v>45686.958333331648</v>
      </c>
      <c r="B710" s="6">
        <f t="shared" si="31"/>
        <v>28.958333333333609</v>
      </c>
      <c r="C710" s="6">
        <f t="shared" si="32"/>
        <v>29.000000000000277</v>
      </c>
      <c r="E710" s="22">
        <v>1.1000000000000001</v>
      </c>
      <c r="F710" s="16"/>
      <c r="G710" s="22">
        <v>4.5999999999999996</v>
      </c>
      <c r="H710" s="23"/>
      <c r="I710" s="22">
        <v>4.5999999999999996</v>
      </c>
      <c r="J710" s="27"/>
    </row>
    <row r="711" spans="1:10" x14ac:dyDescent="0.25">
      <c r="A711" s="9">
        <f t="shared" si="30"/>
        <v>45686.999999998312</v>
      </c>
      <c r="B711" s="6">
        <f t="shared" si="31"/>
        <v>29.000000000000277</v>
      </c>
      <c r="C711" s="6">
        <f t="shared" si="32"/>
        <v>29.041666666666945</v>
      </c>
      <c r="E711" s="22">
        <v>1</v>
      </c>
      <c r="F711" s="16"/>
      <c r="G711" s="22">
        <v>4</v>
      </c>
      <c r="H711" s="23"/>
      <c r="I711" s="22">
        <v>4</v>
      </c>
      <c r="J711" s="27"/>
    </row>
    <row r="712" spans="1:10" x14ac:dyDescent="0.25">
      <c r="A712" s="9">
        <f t="shared" si="30"/>
        <v>45687.041666664976</v>
      </c>
      <c r="B712" s="6">
        <f t="shared" si="31"/>
        <v>29.041666666666945</v>
      </c>
      <c r="C712" s="6">
        <f t="shared" si="32"/>
        <v>29.083333333333613</v>
      </c>
      <c r="E712" s="22">
        <v>1</v>
      </c>
      <c r="F712" s="16"/>
      <c r="G712" s="22">
        <v>3.7</v>
      </c>
      <c r="H712" s="23"/>
      <c r="I712" s="22">
        <v>3.7</v>
      </c>
      <c r="J712" s="27"/>
    </row>
    <row r="713" spans="1:10" x14ac:dyDescent="0.25">
      <c r="A713" s="9">
        <f t="shared" si="30"/>
        <v>45687.08333333164</v>
      </c>
      <c r="B713" s="6">
        <f t="shared" si="31"/>
        <v>29.083333333333613</v>
      </c>
      <c r="C713" s="6">
        <f t="shared" si="32"/>
        <v>29.125000000000281</v>
      </c>
      <c r="E713" s="22">
        <v>0.9</v>
      </c>
      <c r="F713" s="16"/>
      <c r="G713" s="22">
        <v>3.6</v>
      </c>
      <c r="H713" s="23"/>
      <c r="I713" s="22">
        <v>3.6</v>
      </c>
      <c r="J713" s="27"/>
    </row>
    <row r="714" spans="1:10" x14ac:dyDescent="0.25">
      <c r="A714" s="9">
        <f t="shared" si="30"/>
        <v>45687.124999998305</v>
      </c>
      <c r="B714" s="6">
        <f t="shared" si="31"/>
        <v>29.125000000000281</v>
      </c>
      <c r="C714" s="6">
        <f t="shared" si="32"/>
        <v>29.166666666666949</v>
      </c>
      <c r="E714" s="22">
        <v>0.9</v>
      </c>
      <c r="F714" s="16"/>
      <c r="G714" s="22">
        <v>3.6</v>
      </c>
      <c r="H714" s="23"/>
      <c r="I714" s="22">
        <v>3.6</v>
      </c>
      <c r="J714" s="27"/>
    </row>
    <row r="715" spans="1:10" x14ac:dyDescent="0.25">
      <c r="A715" s="9">
        <f t="shared" si="30"/>
        <v>45687.166666664969</v>
      </c>
      <c r="B715" s="6">
        <f t="shared" si="31"/>
        <v>29.166666666666949</v>
      </c>
      <c r="C715" s="6">
        <f t="shared" si="32"/>
        <v>29.208333333333616</v>
      </c>
      <c r="E715" s="22">
        <v>0.9</v>
      </c>
      <c r="F715" s="16"/>
      <c r="G715" s="22">
        <v>3.7</v>
      </c>
      <c r="H715" s="23"/>
      <c r="I715" s="22">
        <v>3.7</v>
      </c>
      <c r="J715" s="27"/>
    </row>
    <row r="716" spans="1:10" x14ac:dyDescent="0.25">
      <c r="A716" s="9">
        <f t="shared" si="30"/>
        <v>45687.208333331633</v>
      </c>
      <c r="B716" s="6">
        <f t="shared" si="31"/>
        <v>29.208333333333616</v>
      </c>
      <c r="C716" s="6">
        <f t="shared" si="32"/>
        <v>29.250000000000284</v>
      </c>
      <c r="E716" s="22">
        <v>1</v>
      </c>
      <c r="F716" s="16"/>
      <c r="G716" s="22">
        <v>4.2</v>
      </c>
      <c r="H716" s="23"/>
      <c r="I716" s="22">
        <v>4.2</v>
      </c>
      <c r="J716" s="27"/>
    </row>
    <row r="717" spans="1:10" x14ac:dyDescent="0.25">
      <c r="A717" s="9">
        <f t="shared" si="30"/>
        <v>45687.249999998297</v>
      </c>
      <c r="B717" s="6">
        <f t="shared" si="31"/>
        <v>29.250000000000284</v>
      </c>
      <c r="C717" s="6">
        <f t="shared" si="32"/>
        <v>29.291666666666952</v>
      </c>
      <c r="E717" s="22">
        <v>1.2</v>
      </c>
      <c r="F717" s="16"/>
      <c r="G717" s="22">
        <v>5.0999999999999996</v>
      </c>
      <c r="H717" s="23"/>
      <c r="I717" s="22">
        <v>5.0999999999999996</v>
      </c>
      <c r="J717" s="27"/>
    </row>
    <row r="718" spans="1:10" x14ac:dyDescent="0.25">
      <c r="A718" s="9">
        <f t="shared" si="30"/>
        <v>45687.291666664962</v>
      </c>
      <c r="B718" s="6">
        <f t="shared" si="31"/>
        <v>29.291666666666952</v>
      </c>
      <c r="C718" s="6">
        <f t="shared" si="32"/>
        <v>29.33333333333362</v>
      </c>
      <c r="E718" s="22">
        <v>1.5</v>
      </c>
      <c r="F718" s="16"/>
      <c r="G718" s="22">
        <v>6.2</v>
      </c>
      <c r="H718" s="23"/>
      <c r="I718" s="22">
        <v>6.2</v>
      </c>
      <c r="J718" s="27"/>
    </row>
    <row r="719" spans="1:10" x14ac:dyDescent="0.25">
      <c r="A719" s="9">
        <f t="shared" si="30"/>
        <v>45687.333333331626</v>
      </c>
      <c r="B719" s="6">
        <f t="shared" si="31"/>
        <v>29.33333333333362</v>
      </c>
      <c r="C719" s="6">
        <f t="shared" si="32"/>
        <v>29.375000000000288</v>
      </c>
      <c r="E719" s="22">
        <v>1.7</v>
      </c>
      <c r="F719" s="16"/>
      <c r="G719" s="22">
        <v>7</v>
      </c>
      <c r="H719" s="23"/>
      <c r="I719" s="22">
        <v>7</v>
      </c>
      <c r="J719" s="27"/>
    </row>
    <row r="720" spans="1:10" x14ac:dyDescent="0.25">
      <c r="A720" s="9">
        <f t="shared" si="30"/>
        <v>45687.37499999829</v>
      </c>
      <c r="B720" s="6">
        <f t="shared" si="31"/>
        <v>29.375000000000288</v>
      </c>
      <c r="C720" s="6">
        <f t="shared" si="32"/>
        <v>29.416666666666956</v>
      </c>
      <c r="E720" s="22">
        <v>1.8</v>
      </c>
      <c r="F720" s="16"/>
      <c r="G720" s="22">
        <v>7.2</v>
      </c>
      <c r="H720" s="23"/>
      <c r="I720" s="22">
        <v>7.2</v>
      </c>
      <c r="J720" s="27"/>
    </row>
    <row r="721" spans="1:10" x14ac:dyDescent="0.25">
      <c r="A721" s="9">
        <f t="shared" ref="A721:A784" si="33">A720+1/24</f>
        <v>45687.416666664954</v>
      </c>
      <c r="B721" s="6">
        <f t="shared" ref="B721:B784" si="34">B720+1/24</f>
        <v>29.416666666666956</v>
      </c>
      <c r="C721" s="6">
        <f t="shared" ref="C721:C784" si="35">C720+1/24</f>
        <v>29.458333333333623</v>
      </c>
      <c r="E721" s="22">
        <v>2</v>
      </c>
      <c r="F721" s="16"/>
      <c r="G721" s="22">
        <v>7.4</v>
      </c>
      <c r="H721" s="23"/>
      <c r="I721" s="22">
        <v>7.4</v>
      </c>
      <c r="J721" s="27"/>
    </row>
    <row r="722" spans="1:10" x14ac:dyDescent="0.25">
      <c r="A722" s="9">
        <f t="shared" si="33"/>
        <v>45687.458333331619</v>
      </c>
      <c r="B722" s="6">
        <f t="shared" si="34"/>
        <v>29.458333333333623</v>
      </c>
      <c r="C722" s="6">
        <f t="shared" si="35"/>
        <v>29.500000000000291</v>
      </c>
      <c r="E722" s="22">
        <v>2.1</v>
      </c>
      <c r="F722" s="16"/>
      <c r="G722" s="22">
        <v>7.6</v>
      </c>
      <c r="H722" s="23"/>
      <c r="I722" s="22">
        <v>7.6</v>
      </c>
      <c r="J722" s="27"/>
    </row>
    <row r="723" spans="1:10" x14ac:dyDescent="0.25">
      <c r="A723" s="9">
        <f t="shared" si="33"/>
        <v>45687.499999998283</v>
      </c>
      <c r="B723" s="6">
        <f t="shared" si="34"/>
        <v>29.500000000000291</v>
      </c>
      <c r="C723" s="6">
        <f t="shared" si="35"/>
        <v>29.541666666666959</v>
      </c>
      <c r="E723" s="22">
        <v>2.2000000000000002</v>
      </c>
      <c r="F723" s="16"/>
      <c r="G723" s="22">
        <v>7.8</v>
      </c>
      <c r="H723" s="23"/>
      <c r="I723" s="22">
        <v>7.8</v>
      </c>
      <c r="J723" s="27"/>
    </row>
    <row r="724" spans="1:10" x14ac:dyDescent="0.25">
      <c r="A724" s="9">
        <f t="shared" si="33"/>
        <v>45687.541666664947</v>
      </c>
      <c r="B724" s="6">
        <f t="shared" si="34"/>
        <v>29.541666666666959</v>
      </c>
      <c r="C724" s="6">
        <f t="shared" si="35"/>
        <v>29.583333333333627</v>
      </c>
      <c r="E724" s="22">
        <v>2.1</v>
      </c>
      <c r="F724" s="16"/>
      <c r="G724" s="22">
        <v>7.6</v>
      </c>
      <c r="H724" s="23"/>
      <c r="I724" s="22">
        <v>7.6</v>
      </c>
      <c r="J724" s="27"/>
    </row>
    <row r="725" spans="1:10" x14ac:dyDescent="0.25">
      <c r="A725" s="9">
        <f t="shared" si="33"/>
        <v>45687.583333331611</v>
      </c>
      <c r="B725" s="6">
        <f t="shared" si="34"/>
        <v>29.583333333333627</v>
      </c>
      <c r="C725" s="6">
        <f t="shared" si="35"/>
        <v>29.625000000000295</v>
      </c>
      <c r="E725" s="22">
        <v>2</v>
      </c>
      <c r="F725" s="16"/>
      <c r="G725" s="22">
        <v>7.3</v>
      </c>
      <c r="H725" s="23"/>
      <c r="I725" s="22">
        <v>7.3</v>
      </c>
      <c r="J725" s="27"/>
    </row>
    <row r="726" spans="1:10" x14ac:dyDescent="0.25">
      <c r="A726" s="9">
        <f t="shared" si="33"/>
        <v>45687.624999998276</v>
      </c>
      <c r="B726" s="6">
        <f t="shared" si="34"/>
        <v>29.625000000000295</v>
      </c>
      <c r="C726" s="6">
        <f t="shared" si="35"/>
        <v>29.666666666666963</v>
      </c>
      <c r="E726" s="22">
        <v>2</v>
      </c>
      <c r="F726" s="16"/>
      <c r="G726" s="22">
        <v>7.3</v>
      </c>
      <c r="H726" s="23"/>
      <c r="I726" s="22">
        <v>7.3</v>
      </c>
      <c r="J726" s="27"/>
    </row>
    <row r="727" spans="1:10" x14ac:dyDescent="0.25">
      <c r="A727" s="9">
        <f t="shared" si="33"/>
        <v>45687.66666666494</v>
      </c>
      <c r="B727" s="6">
        <f t="shared" si="34"/>
        <v>29.666666666666963</v>
      </c>
      <c r="C727" s="6">
        <f t="shared" si="35"/>
        <v>29.708333333333631</v>
      </c>
      <c r="E727" s="22">
        <v>2.1</v>
      </c>
      <c r="F727" s="16"/>
      <c r="G727" s="22">
        <v>7.5</v>
      </c>
      <c r="H727" s="23"/>
      <c r="I727" s="22">
        <v>7.5</v>
      </c>
      <c r="J727" s="27"/>
    </row>
    <row r="728" spans="1:10" x14ac:dyDescent="0.25">
      <c r="A728" s="9">
        <f t="shared" si="33"/>
        <v>45687.708333331604</v>
      </c>
      <c r="B728" s="6">
        <f t="shared" si="34"/>
        <v>29.708333333333631</v>
      </c>
      <c r="C728" s="6">
        <f t="shared" si="35"/>
        <v>29.750000000000298</v>
      </c>
      <c r="E728" s="22">
        <v>2.4</v>
      </c>
      <c r="F728" s="16"/>
      <c r="G728" s="22">
        <v>8.3000000000000007</v>
      </c>
      <c r="H728" s="23"/>
      <c r="I728" s="22">
        <v>8.3000000000000007</v>
      </c>
      <c r="J728" s="27"/>
    </row>
    <row r="729" spans="1:10" x14ac:dyDescent="0.25">
      <c r="A729" s="9">
        <f t="shared" si="33"/>
        <v>45687.749999998268</v>
      </c>
      <c r="B729" s="6">
        <f t="shared" si="34"/>
        <v>29.750000000000298</v>
      </c>
      <c r="C729" s="6">
        <f t="shared" si="35"/>
        <v>29.791666666666966</v>
      </c>
      <c r="E729" s="22">
        <v>2.2999999999999998</v>
      </c>
      <c r="F729" s="16"/>
      <c r="G729" s="22">
        <v>8.4</v>
      </c>
      <c r="H729" s="23"/>
      <c r="I729" s="22">
        <v>8.4</v>
      </c>
      <c r="J729" s="27"/>
    </row>
    <row r="730" spans="1:10" x14ac:dyDescent="0.25">
      <c r="A730" s="9">
        <f t="shared" si="33"/>
        <v>45687.791666664933</v>
      </c>
      <c r="B730" s="6">
        <f t="shared" si="34"/>
        <v>29.791666666666966</v>
      </c>
      <c r="C730" s="6">
        <f t="shared" si="35"/>
        <v>29.833333333333634</v>
      </c>
      <c r="E730" s="22">
        <v>2.1</v>
      </c>
      <c r="F730" s="16"/>
      <c r="G730" s="22">
        <v>7.9</v>
      </c>
      <c r="H730" s="23"/>
      <c r="I730" s="22">
        <v>7.9</v>
      </c>
      <c r="J730" s="27"/>
    </row>
    <row r="731" spans="1:10" x14ac:dyDescent="0.25">
      <c r="A731" s="9">
        <f t="shared" si="33"/>
        <v>45687.833333331597</v>
      </c>
      <c r="B731" s="6">
        <f t="shared" si="34"/>
        <v>29.833333333333634</v>
      </c>
      <c r="C731" s="6">
        <f t="shared" si="35"/>
        <v>29.875000000000302</v>
      </c>
      <c r="E731" s="22">
        <v>1.8</v>
      </c>
      <c r="F731" s="16"/>
      <c r="G731" s="22">
        <v>6.9</v>
      </c>
      <c r="H731" s="23"/>
      <c r="I731" s="22">
        <v>6.9</v>
      </c>
      <c r="J731" s="27"/>
    </row>
    <row r="732" spans="1:10" x14ac:dyDescent="0.25">
      <c r="A732" s="9">
        <f t="shared" si="33"/>
        <v>45687.874999998261</v>
      </c>
      <c r="B732" s="6">
        <f t="shared" si="34"/>
        <v>29.875000000000302</v>
      </c>
      <c r="C732" s="6">
        <f t="shared" si="35"/>
        <v>29.91666666666697</v>
      </c>
      <c r="E732" s="22">
        <v>1.5</v>
      </c>
      <c r="F732" s="16"/>
      <c r="G732" s="22">
        <v>6</v>
      </c>
      <c r="H732" s="23"/>
      <c r="I732" s="22">
        <v>6</v>
      </c>
      <c r="J732" s="27"/>
    </row>
    <row r="733" spans="1:10" x14ac:dyDescent="0.25">
      <c r="A733" s="9">
        <f t="shared" si="33"/>
        <v>45687.916666664925</v>
      </c>
      <c r="B733" s="6">
        <f t="shared" si="34"/>
        <v>29.91666666666697</v>
      </c>
      <c r="C733" s="6">
        <f t="shared" si="35"/>
        <v>29.958333333333638</v>
      </c>
      <c r="E733" s="22">
        <v>1.3</v>
      </c>
      <c r="F733" s="16"/>
      <c r="G733" s="22">
        <v>5.4</v>
      </c>
      <c r="H733" s="23"/>
      <c r="I733" s="22">
        <v>5.4</v>
      </c>
      <c r="J733" s="27"/>
    </row>
    <row r="734" spans="1:10" x14ac:dyDescent="0.25">
      <c r="A734" s="9">
        <f t="shared" si="33"/>
        <v>45687.95833333159</v>
      </c>
      <c r="B734" s="6">
        <f t="shared" si="34"/>
        <v>29.958333333333638</v>
      </c>
      <c r="C734" s="6">
        <f t="shared" si="35"/>
        <v>30.000000000000306</v>
      </c>
      <c r="E734" s="22">
        <v>1.1000000000000001</v>
      </c>
      <c r="F734" s="16"/>
      <c r="G734" s="22">
        <v>4.5999999999999996</v>
      </c>
      <c r="H734" s="23"/>
      <c r="I734" s="22">
        <v>4.5999999999999996</v>
      </c>
      <c r="J734" s="27"/>
    </row>
    <row r="735" spans="1:10" x14ac:dyDescent="0.25">
      <c r="A735" s="9">
        <f t="shared" si="33"/>
        <v>45687.999999998254</v>
      </c>
      <c r="B735" s="6">
        <f t="shared" si="34"/>
        <v>30.000000000000306</v>
      </c>
      <c r="C735" s="6">
        <f t="shared" si="35"/>
        <v>30.041666666666973</v>
      </c>
      <c r="E735" s="22">
        <v>1</v>
      </c>
      <c r="F735" s="16"/>
      <c r="G735" s="22">
        <v>4.0999999999999996</v>
      </c>
      <c r="H735" s="23"/>
      <c r="I735" s="22">
        <v>4.0999999999999996</v>
      </c>
      <c r="J735" s="27"/>
    </row>
    <row r="736" spans="1:10" x14ac:dyDescent="0.25">
      <c r="A736" s="9">
        <f t="shared" si="33"/>
        <v>45688.041666664918</v>
      </c>
      <c r="B736" s="6">
        <f t="shared" si="34"/>
        <v>30.041666666666973</v>
      </c>
      <c r="C736" s="6">
        <f t="shared" si="35"/>
        <v>30.083333333333641</v>
      </c>
      <c r="E736" s="22">
        <v>0.9</v>
      </c>
      <c r="F736" s="16"/>
      <c r="G736" s="22">
        <v>3.7</v>
      </c>
      <c r="H736" s="23"/>
      <c r="I736" s="22">
        <v>3.7</v>
      </c>
      <c r="J736" s="27"/>
    </row>
    <row r="737" spans="1:10" x14ac:dyDescent="0.25">
      <c r="A737" s="9">
        <f t="shared" si="33"/>
        <v>45688.083333331582</v>
      </c>
      <c r="B737" s="6">
        <f t="shared" si="34"/>
        <v>30.083333333333641</v>
      </c>
      <c r="C737" s="6">
        <f t="shared" si="35"/>
        <v>30.125000000000309</v>
      </c>
      <c r="E737" s="22">
        <v>0.9</v>
      </c>
      <c r="F737" s="16"/>
      <c r="G737" s="22">
        <v>3.6</v>
      </c>
      <c r="H737" s="23"/>
      <c r="I737" s="22">
        <v>3.6</v>
      </c>
      <c r="J737" s="27"/>
    </row>
    <row r="738" spans="1:10" x14ac:dyDescent="0.25">
      <c r="A738" s="9">
        <f t="shared" si="33"/>
        <v>45688.124999998246</v>
      </c>
      <c r="B738" s="6">
        <f t="shared" si="34"/>
        <v>30.125000000000309</v>
      </c>
      <c r="C738" s="6">
        <f t="shared" si="35"/>
        <v>30.166666666666977</v>
      </c>
      <c r="E738" s="22">
        <v>0.9</v>
      </c>
      <c r="F738" s="16"/>
      <c r="G738" s="22">
        <v>3.6</v>
      </c>
      <c r="H738" s="23"/>
      <c r="I738" s="22">
        <v>3.6</v>
      </c>
      <c r="J738" s="27"/>
    </row>
    <row r="739" spans="1:10" x14ac:dyDescent="0.25">
      <c r="A739" s="9">
        <f t="shared" si="33"/>
        <v>45688.166666664911</v>
      </c>
      <c r="B739" s="6">
        <f t="shared" si="34"/>
        <v>30.166666666666977</v>
      </c>
      <c r="C739" s="6">
        <f t="shared" si="35"/>
        <v>30.208333333333645</v>
      </c>
      <c r="E739" s="22">
        <v>0.9</v>
      </c>
      <c r="F739" s="16"/>
      <c r="G739" s="22">
        <v>3.7</v>
      </c>
      <c r="H739" s="23"/>
      <c r="I739" s="22">
        <v>3.7</v>
      </c>
      <c r="J739" s="27"/>
    </row>
    <row r="740" spans="1:10" x14ac:dyDescent="0.25">
      <c r="A740" s="9">
        <f t="shared" si="33"/>
        <v>45688.208333331575</v>
      </c>
      <c r="B740" s="6">
        <f t="shared" si="34"/>
        <v>30.208333333333645</v>
      </c>
      <c r="C740" s="6">
        <f t="shared" si="35"/>
        <v>30.250000000000313</v>
      </c>
      <c r="E740" s="22">
        <v>1</v>
      </c>
      <c r="F740" s="16"/>
      <c r="G740" s="22">
        <v>4.2</v>
      </c>
      <c r="H740" s="23"/>
      <c r="I740" s="22">
        <v>4.2</v>
      </c>
      <c r="J740" s="27"/>
    </row>
    <row r="741" spans="1:10" x14ac:dyDescent="0.25">
      <c r="A741" s="9">
        <f t="shared" si="33"/>
        <v>45688.249999998239</v>
      </c>
      <c r="B741" s="6">
        <f t="shared" si="34"/>
        <v>30.250000000000313</v>
      </c>
      <c r="C741" s="6">
        <f t="shared" si="35"/>
        <v>30.29166666666698</v>
      </c>
      <c r="E741" s="22">
        <v>1.2</v>
      </c>
      <c r="F741" s="16"/>
      <c r="G741" s="22">
        <v>5.2</v>
      </c>
      <c r="H741" s="23"/>
      <c r="I741" s="22">
        <v>5.2</v>
      </c>
      <c r="J741" s="27"/>
    </row>
    <row r="742" spans="1:10" x14ac:dyDescent="0.25">
      <c r="A742" s="9">
        <f t="shared" si="33"/>
        <v>45688.291666664903</v>
      </c>
      <c r="B742" s="6">
        <f t="shared" si="34"/>
        <v>30.29166666666698</v>
      </c>
      <c r="C742" s="6">
        <f t="shared" si="35"/>
        <v>30.333333333333648</v>
      </c>
      <c r="E742" s="22">
        <v>1.5</v>
      </c>
      <c r="F742" s="16"/>
      <c r="G742" s="22">
        <v>6.3</v>
      </c>
      <c r="H742" s="23"/>
      <c r="I742" s="22">
        <v>6.3</v>
      </c>
      <c r="J742" s="27"/>
    </row>
    <row r="743" spans="1:10" x14ac:dyDescent="0.25">
      <c r="A743" s="9">
        <f t="shared" si="33"/>
        <v>45688.333333331568</v>
      </c>
      <c r="B743" s="6">
        <f t="shared" si="34"/>
        <v>30.333333333333648</v>
      </c>
      <c r="C743" s="6">
        <f t="shared" si="35"/>
        <v>30.375000000000316</v>
      </c>
      <c r="E743" s="22">
        <v>1.7</v>
      </c>
      <c r="F743" s="16"/>
      <c r="G743" s="22">
        <v>7.1</v>
      </c>
      <c r="H743" s="23"/>
      <c r="I743" s="22">
        <v>7.1</v>
      </c>
      <c r="J743" s="27"/>
    </row>
    <row r="744" spans="1:10" x14ac:dyDescent="0.25">
      <c r="A744" s="9">
        <f t="shared" si="33"/>
        <v>45688.374999998232</v>
      </c>
      <c r="B744" s="6">
        <f t="shared" si="34"/>
        <v>30.375000000000316</v>
      </c>
      <c r="C744" s="6">
        <f t="shared" si="35"/>
        <v>30.416666666666984</v>
      </c>
      <c r="E744" s="22">
        <v>1.9</v>
      </c>
      <c r="F744" s="16"/>
      <c r="G744" s="22">
        <v>7.4</v>
      </c>
      <c r="H744" s="23"/>
      <c r="I744" s="22">
        <v>7.4</v>
      </c>
      <c r="J744" s="27"/>
    </row>
    <row r="745" spans="1:10" x14ac:dyDescent="0.25">
      <c r="A745" s="9">
        <f t="shared" si="33"/>
        <v>45688.416666664896</v>
      </c>
      <c r="B745" s="6">
        <f t="shared" si="34"/>
        <v>30.416666666666984</v>
      </c>
      <c r="C745" s="6">
        <f t="shared" si="35"/>
        <v>30.458333333333652</v>
      </c>
      <c r="E745" s="22">
        <v>2</v>
      </c>
      <c r="F745" s="16"/>
      <c r="G745" s="22">
        <v>7.6</v>
      </c>
      <c r="H745" s="23"/>
      <c r="I745" s="22">
        <v>7.6</v>
      </c>
      <c r="J745" s="27"/>
    </row>
    <row r="746" spans="1:10" x14ac:dyDescent="0.25">
      <c r="A746" s="9">
        <f t="shared" si="33"/>
        <v>45688.45833333156</v>
      </c>
      <c r="B746" s="6">
        <f t="shared" si="34"/>
        <v>30.458333333333652</v>
      </c>
      <c r="C746" s="6">
        <f t="shared" si="35"/>
        <v>30.50000000000032</v>
      </c>
      <c r="E746" s="22">
        <v>2.1</v>
      </c>
      <c r="F746" s="16"/>
      <c r="G746" s="22">
        <v>7.9</v>
      </c>
      <c r="H746" s="23"/>
      <c r="I746" s="22">
        <v>7.9</v>
      </c>
      <c r="J746" s="27"/>
    </row>
    <row r="747" spans="1:10" x14ac:dyDescent="0.25">
      <c r="A747" s="9">
        <f t="shared" si="33"/>
        <v>45688.499999998225</v>
      </c>
      <c r="B747" s="6">
        <f t="shared" si="34"/>
        <v>30.50000000000032</v>
      </c>
      <c r="C747" s="6">
        <f t="shared" si="35"/>
        <v>30.541666666666988</v>
      </c>
      <c r="E747" s="22">
        <v>2.2000000000000002</v>
      </c>
      <c r="F747" s="16"/>
      <c r="G747" s="22">
        <v>8</v>
      </c>
      <c r="H747" s="23"/>
      <c r="I747" s="22">
        <v>8</v>
      </c>
      <c r="J747" s="27"/>
    </row>
    <row r="748" spans="1:10" x14ac:dyDescent="0.25">
      <c r="A748" s="9">
        <f t="shared" si="33"/>
        <v>45688.541666664889</v>
      </c>
      <c r="B748" s="6">
        <f t="shared" si="34"/>
        <v>30.541666666666988</v>
      </c>
      <c r="C748" s="6">
        <f t="shared" si="35"/>
        <v>30.583333333333655</v>
      </c>
      <c r="E748" s="22">
        <v>2.1</v>
      </c>
      <c r="F748" s="16"/>
      <c r="G748" s="22">
        <v>7.7</v>
      </c>
      <c r="H748" s="23"/>
      <c r="I748" s="22">
        <v>7.7</v>
      </c>
      <c r="J748" s="27"/>
    </row>
    <row r="749" spans="1:10" x14ac:dyDescent="0.25">
      <c r="A749" s="9">
        <f t="shared" si="33"/>
        <v>45688.583333331553</v>
      </c>
      <c r="B749" s="6">
        <f t="shared" si="34"/>
        <v>30.583333333333655</v>
      </c>
      <c r="C749" s="6">
        <f t="shared" si="35"/>
        <v>30.625000000000323</v>
      </c>
      <c r="E749" s="22">
        <v>2</v>
      </c>
      <c r="F749" s="16"/>
      <c r="G749" s="22">
        <v>7.4</v>
      </c>
      <c r="H749" s="23"/>
      <c r="I749" s="22">
        <v>7.4</v>
      </c>
      <c r="J749" s="27"/>
    </row>
    <row r="750" spans="1:10" x14ac:dyDescent="0.25">
      <c r="A750" s="9">
        <f t="shared" si="33"/>
        <v>45688.624999998217</v>
      </c>
      <c r="B750" s="6">
        <f t="shared" si="34"/>
        <v>30.625000000000323</v>
      </c>
      <c r="C750" s="6">
        <f t="shared" si="35"/>
        <v>30.666666666666991</v>
      </c>
      <c r="E750" s="22">
        <v>1.9</v>
      </c>
      <c r="F750" s="16"/>
      <c r="G750" s="22">
        <v>7.2</v>
      </c>
      <c r="H750" s="23"/>
      <c r="I750" s="22">
        <v>7.2</v>
      </c>
      <c r="J750" s="27"/>
    </row>
    <row r="751" spans="1:10" x14ac:dyDescent="0.25">
      <c r="A751" s="9">
        <f t="shared" si="33"/>
        <v>45688.666666664882</v>
      </c>
      <c r="B751" s="6">
        <f t="shared" si="34"/>
        <v>30.666666666666991</v>
      </c>
      <c r="C751" s="6">
        <f t="shared" si="35"/>
        <v>30.708333333333659</v>
      </c>
      <c r="E751" s="22">
        <v>2</v>
      </c>
      <c r="F751" s="16"/>
      <c r="G751" s="22">
        <v>7.4</v>
      </c>
      <c r="H751" s="23"/>
      <c r="I751" s="22">
        <v>7.4</v>
      </c>
      <c r="J751" s="27"/>
    </row>
    <row r="752" spans="1:10" x14ac:dyDescent="0.25">
      <c r="A752" s="9">
        <f t="shared" si="33"/>
        <v>45688.708333331546</v>
      </c>
      <c r="B752" s="6">
        <f t="shared" si="34"/>
        <v>30.708333333333659</v>
      </c>
      <c r="C752" s="6">
        <f t="shared" si="35"/>
        <v>30.750000000000327</v>
      </c>
      <c r="E752" s="22">
        <v>2.2999999999999998</v>
      </c>
      <c r="F752" s="16"/>
      <c r="G752" s="22">
        <v>8.1999999999999993</v>
      </c>
      <c r="H752" s="23"/>
      <c r="I752" s="22">
        <v>8.1999999999999993</v>
      </c>
      <c r="J752" s="27"/>
    </row>
    <row r="753" spans="1:10" x14ac:dyDescent="0.25">
      <c r="A753" s="9">
        <f t="shared" si="33"/>
        <v>45688.74999999821</v>
      </c>
      <c r="B753" s="6">
        <f t="shared" si="34"/>
        <v>30.750000000000327</v>
      </c>
      <c r="C753" s="6">
        <f t="shared" si="35"/>
        <v>30.791666666666995</v>
      </c>
      <c r="E753" s="22">
        <v>2.2999999999999998</v>
      </c>
      <c r="F753" s="16"/>
      <c r="G753" s="22">
        <v>8.3000000000000007</v>
      </c>
      <c r="H753" s="23"/>
      <c r="I753" s="22">
        <v>8.3000000000000007</v>
      </c>
      <c r="J753" s="27"/>
    </row>
    <row r="754" spans="1:10" x14ac:dyDescent="0.25">
      <c r="A754" s="9">
        <f t="shared" si="33"/>
        <v>45688.791666664874</v>
      </c>
      <c r="B754" s="6">
        <f t="shared" si="34"/>
        <v>30.791666666666995</v>
      </c>
      <c r="C754" s="6">
        <f t="shared" si="35"/>
        <v>30.833333333333663</v>
      </c>
      <c r="E754" s="22">
        <v>2.1</v>
      </c>
      <c r="F754" s="16"/>
      <c r="G754" s="22">
        <v>7.7</v>
      </c>
      <c r="H754" s="23"/>
      <c r="I754" s="22">
        <v>7.7</v>
      </c>
      <c r="J754" s="27"/>
    </row>
    <row r="755" spans="1:10" x14ac:dyDescent="0.25">
      <c r="A755" s="9">
        <f t="shared" si="33"/>
        <v>45688.833333331539</v>
      </c>
      <c r="B755" s="6">
        <f t="shared" si="34"/>
        <v>30.833333333333663</v>
      </c>
      <c r="C755" s="6">
        <f t="shared" si="35"/>
        <v>30.87500000000033</v>
      </c>
      <c r="E755" s="22">
        <v>1.8</v>
      </c>
      <c r="F755" s="16"/>
      <c r="G755" s="22">
        <v>6.8</v>
      </c>
      <c r="H755" s="23"/>
      <c r="I755" s="22">
        <v>6.8</v>
      </c>
      <c r="J755" s="27"/>
    </row>
    <row r="756" spans="1:10" x14ac:dyDescent="0.25">
      <c r="A756" s="9">
        <f t="shared" si="33"/>
        <v>45688.874999998203</v>
      </c>
      <c r="B756" s="6">
        <f t="shared" si="34"/>
        <v>30.87500000000033</v>
      </c>
      <c r="C756" s="6">
        <f t="shared" si="35"/>
        <v>30.916666666666998</v>
      </c>
      <c r="E756" s="22">
        <v>1.6</v>
      </c>
      <c r="F756" s="16"/>
      <c r="G756" s="22">
        <v>5.9</v>
      </c>
      <c r="H756" s="23"/>
      <c r="I756" s="22">
        <v>5.9</v>
      </c>
      <c r="J756" s="27"/>
    </row>
    <row r="757" spans="1:10" x14ac:dyDescent="0.25">
      <c r="A757" s="9">
        <f t="shared" si="33"/>
        <v>45688.916666664867</v>
      </c>
      <c r="B757" s="6">
        <f t="shared" si="34"/>
        <v>30.916666666666998</v>
      </c>
      <c r="C757" s="6">
        <f t="shared" si="35"/>
        <v>30.958333333333666</v>
      </c>
      <c r="E757" s="22">
        <v>1.4</v>
      </c>
      <c r="F757" s="16"/>
      <c r="G757" s="22">
        <v>5.4</v>
      </c>
      <c r="H757" s="23"/>
      <c r="I757" s="22">
        <v>5.4</v>
      </c>
      <c r="J757" s="27"/>
    </row>
    <row r="758" spans="1:10" x14ac:dyDescent="0.25">
      <c r="A758" s="9">
        <f t="shared" si="33"/>
        <v>45688.958333331531</v>
      </c>
      <c r="B758" s="6">
        <f t="shared" si="34"/>
        <v>30.958333333333666</v>
      </c>
      <c r="C758" s="6">
        <f t="shared" si="35"/>
        <v>31.000000000000334</v>
      </c>
      <c r="E758" s="22">
        <v>1.2</v>
      </c>
      <c r="F758" s="16"/>
      <c r="G758" s="22">
        <v>4.7</v>
      </c>
      <c r="H758" s="23"/>
      <c r="I758" s="22">
        <v>4.7</v>
      </c>
      <c r="J758" s="27"/>
    </row>
    <row r="759" spans="1:10" x14ac:dyDescent="0.25">
      <c r="A759" s="9">
        <f t="shared" si="33"/>
        <v>45688.999999998196</v>
      </c>
      <c r="B759" s="6">
        <f t="shared" si="34"/>
        <v>31.000000000000334</v>
      </c>
      <c r="C759" s="6">
        <f t="shared" si="35"/>
        <v>31.041666666667002</v>
      </c>
      <c r="E759" s="22">
        <v>1.1000000000000001</v>
      </c>
      <c r="F759" s="16"/>
      <c r="G759" s="22">
        <v>4.0999999999999996</v>
      </c>
      <c r="H759" s="23"/>
      <c r="I759" s="22">
        <v>4.0999999999999996</v>
      </c>
      <c r="J759" s="27"/>
    </row>
    <row r="760" spans="1:10" x14ac:dyDescent="0.25">
      <c r="A760" s="9">
        <f t="shared" si="33"/>
        <v>45689.04166666486</v>
      </c>
      <c r="B760" s="6">
        <f t="shared" si="34"/>
        <v>31.041666666667002</v>
      </c>
      <c r="C760" s="6">
        <f t="shared" si="35"/>
        <v>31.08333333333367</v>
      </c>
      <c r="E760" s="22">
        <v>1</v>
      </c>
      <c r="F760" s="16"/>
      <c r="G760" s="22">
        <v>3.7</v>
      </c>
      <c r="H760" s="23"/>
      <c r="I760" s="22">
        <v>3.7</v>
      </c>
      <c r="J760" s="27"/>
    </row>
    <row r="761" spans="1:10" x14ac:dyDescent="0.25">
      <c r="A761" s="9">
        <f t="shared" si="33"/>
        <v>45689.083333331524</v>
      </c>
      <c r="B761" s="6">
        <f t="shared" si="34"/>
        <v>31.08333333333367</v>
      </c>
      <c r="C761" s="6">
        <f t="shared" si="35"/>
        <v>31.125000000000338</v>
      </c>
      <c r="E761" s="22">
        <v>0.9</v>
      </c>
      <c r="F761" s="16"/>
      <c r="G761" s="22">
        <v>3.4</v>
      </c>
      <c r="H761" s="23"/>
      <c r="I761" s="22">
        <v>3.4</v>
      </c>
      <c r="J761" s="27"/>
    </row>
    <row r="762" spans="1:10" x14ac:dyDescent="0.25">
      <c r="A762" s="9">
        <f t="shared" si="33"/>
        <v>45689.124999998188</v>
      </c>
      <c r="B762" s="6">
        <f t="shared" si="34"/>
        <v>31.125000000000338</v>
      </c>
      <c r="C762" s="6">
        <f t="shared" si="35"/>
        <v>31.166666666667005</v>
      </c>
      <c r="E762" s="22">
        <v>1</v>
      </c>
      <c r="F762" s="16"/>
      <c r="G762" s="22">
        <v>3.4</v>
      </c>
      <c r="H762" s="23"/>
      <c r="I762" s="22">
        <v>3.4</v>
      </c>
      <c r="J762" s="27"/>
    </row>
    <row r="763" spans="1:10" x14ac:dyDescent="0.25">
      <c r="A763" s="9">
        <f t="shared" si="33"/>
        <v>45689.166666664853</v>
      </c>
      <c r="B763" s="6">
        <f t="shared" si="34"/>
        <v>31.166666666667005</v>
      </c>
      <c r="C763" s="6">
        <f t="shared" si="35"/>
        <v>31.208333333333673</v>
      </c>
      <c r="E763" s="22">
        <v>1</v>
      </c>
      <c r="F763" s="16"/>
      <c r="G763" s="22">
        <v>3.5</v>
      </c>
      <c r="H763" s="23"/>
      <c r="I763" s="22">
        <v>3.5</v>
      </c>
      <c r="J763" s="27"/>
    </row>
    <row r="764" spans="1:10" x14ac:dyDescent="0.25">
      <c r="A764" s="9">
        <f t="shared" si="33"/>
        <v>45689.208333331517</v>
      </c>
      <c r="B764" s="6">
        <f t="shared" si="34"/>
        <v>31.208333333333673</v>
      </c>
      <c r="C764" s="6">
        <f t="shared" si="35"/>
        <v>31.250000000000341</v>
      </c>
      <c r="E764" s="22">
        <v>1</v>
      </c>
      <c r="F764" s="16"/>
      <c r="G764" s="22">
        <v>3.7</v>
      </c>
      <c r="H764" s="23"/>
      <c r="I764" s="22">
        <v>3.7</v>
      </c>
      <c r="J764" s="27"/>
    </row>
    <row r="765" spans="1:10" x14ac:dyDescent="0.25">
      <c r="A765" s="9">
        <f t="shared" si="33"/>
        <v>45689.249999998181</v>
      </c>
      <c r="B765" s="6">
        <f t="shared" si="34"/>
        <v>31.250000000000341</v>
      </c>
      <c r="C765" s="6">
        <f t="shared" si="35"/>
        <v>31.291666666667009</v>
      </c>
      <c r="E765" s="22">
        <v>1.1000000000000001</v>
      </c>
      <c r="F765" s="16"/>
      <c r="G765" s="22">
        <v>4</v>
      </c>
      <c r="H765" s="23"/>
      <c r="I765" s="22">
        <v>4</v>
      </c>
      <c r="J765" s="27"/>
    </row>
    <row r="766" spans="1:10" x14ac:dyDescent="0.25">
      <c r="A766" s="9">
        <f t="shared" si="33"/>
        <v>45689.291666664845</v>
      </c>
      <c r="B766" s="6">
        <f t="shared" si="34"/>
        <v>31.291666666667009</v>
      </c>
      <c r="C766" s="6">
        <f t="shared" si="35"/>
        <v>31.333333333333677</v>
      </c>
      <c r="E766" s="22">
        <v>1.2</v>
      </c>
      <c r="F766" s="16"/>
      <c r="G766" s="22">
        <v>4.5</v>
      </c>
      <c r="H766" s="23"/>
      <c r="I766" s="22">
        <v>4.5</v>
      </c>
      <c r="J766" s="27"/>
    </row>
    <row r="767" spans="1:10" x14ac:dyDescent="0.25">
      <c r="A767" s="9">
        <f t="shared" si="33"/>
        <v>45689.333333331509</v>
      </c>
      <c r="B767" s="6">
        <f t="shared" si="34"/>
        <v>31.333333333333677</v>
      </c>
      <c r="C767" s="6">
        <f t="shared" si="35"/>
        <v>31.375000000000345</v>
      </c>
      <c r="E767" s="22">
        <v>1.4</v>
      </c>
      <c r="F767" s="16"/>
      <c r="G767" s="22">
        <v>5.3</v>
      </c>
      <c r="H767" s="23"/>
      <c r="I767" s="22">
        <v>5.3</v>
      </c>
      <c r="J767" s="27"/>
    </row>
    <row r="768" spans="1:10" x14ac:dyDescent="0.25">
      <c r="A768" s="9">
        <f t="shared" si="33"/>
        <v>45689.374999998174</v>
      </c>
      <c r="B768" s="6">
        <f t="shared" si="34"/>
        <v>31.375000000000345</v>
      </c>
      <c r="C768" s="6">
        <f t="shared" si="35"/>
        <v>31.416666666667012</v>
      </c>
      <c r="E768" s="22">
        <v>1.6</v>
      </c>
      <c r="F768" s="16"/>
      <c r="G768" s="22">
        <v>6.1</v>
      </c>
      <c r="H768" s="23"/>
      <c r="I768" s="22">
        <v>6.1</v>
      </c>
      <c r="J768" s="27"/>
    </row>
    <row r="769" spans="1:10" x14ac:dyDescent="0.25">
      <c r="A769" s="9">
        <f t="shared" si="33"/>
        <v>45689.416666664838</v>
      </c>
      <c r="B769" s="6">
        <f t="shared" si="34"/>
        <v>31.416666666667012</v>
      </c>
      <c r="C769" s="6">
        <f t="shared" si="35"/>
        <v>31.45833333333368</v>
      </c>
      <c r="E769" s="22">
        <v>1.7</v>
      </c>
      <c r="F769" s="16"/>
      <c r="G769" s="22">
        <v>6.5</v>
      </c>
      <c r="H769" s="23"/>
      <c r="I769" s="22">
        <v>6.5</v>
      </c>
      <c r="J769" s="27"/>
    </row>
    <row r="770" spans="1:10" x14ac:dyDescent="0.25">
      <c r="A770" s="9">
        <f t="shared" si="33"/>
        <v>45689.458333331502</v>
      </c>
      <c r="B770" s="6">
        <f t="shared" si="34"/>
        <v>31.45833333333368</v>
      </c>
      <c r="C770" s="6">
        <f t="shared" si="35"/>
        <v>31.500000000000348</v>
      </c>
      <c r="E770" s="22">
        <v>1.9</v>
      </c>
      <c r="F770" s="16"/>
      <c r="G770" s="22">
        <v>6.6</v>
      </c>
      <c r="H770" s="23"/>
      <c r="I770" s="22">
        <v>6.6</v>
      </c>
      <c r="J770" s="27"/>
    </row>
    <row r="771" spans="1:10" x14ac:dyDescent="0.25">
      <c r="A771" s="9">
        <f t="shared" si="33"/>
        <v>45689.499999998166</v>
      </c>
      <c r="B771" s="6">
        <f t="shared" si="34"/>
        <v>31.500000000000348</v>
      </c>
      <c r="C771" s="6">
        <f t="shared" si="35"/>
        <v>31.541666666667016</v>
      </c>
      <c r="E771" s="22">
        <v>1.9</v>
      </c>
      <c r="F771" s="16"/>
      <c r="G771" s="22">
        <v>6.7</v>
      </c>
      <c r="H771" s="23"/>
      <c r="I771" s="22">
        <v>6.7</v>
      </c>
      <c r="J771" s="27"/>
    </row>
    <row r="772" spans="1:10" x14ac:dyDescent="0.25">
      <c r="A772" s="9">
        <f t="shared" si="33"/>
        <v>45689.541666664831</v>
      </c>
      <c r="B772" s="6">
        <f t="shared" si="34"/>
        <v>31.541666666667016</v>
      </c>
      <c r="C772" s="6">
        <f t="shared" si="35"/>
        <v>31.583333333333684</v>
      </c>
      <c r="E772" s="22">
        <v>1.8</v>
      </c>
      <c r="F772" s="16"/>
      <c r="G772" s="22">
        <v>6.4</v>
      </c>
      <c r="H772" s="23"/>
      <c r="I772" s="22">
        <v>6.4</v>
      </c>
      <c r="J772" s="27"/>
    </row>
    <row r="773" spans="1:10" x14ac:dyDescent="0.25">
      <c r="A773" s="9">
        <f t="shared" si="33"/>
        <v>45689.583333331495</v>
      </c>
      <c r="B773" s="6">
        <f t="shared" si="34"/>
        <v>31.583333333333684</v>
      </c>
      <c r="C773" s="6">
        <f t="shared" si="35"/>
        <v>31.625000000000352</v>
      </c>
      <c r="E773" s="22">
        <v>1.7</v>
      </c>
      <c r="F773" s="16"/>
      <c r="G773" s="22">
        <v>6.1</v>
      </c>
      <c r="H773" s="23"/>
      <c r="I773" s="22">
        <v>6.1</v>
      </c>
      <c r="J773" s="27"/>
    </row>
    <row r="774" spans="1:10" x14ac:dyDescent="0.25">
      <c r="A774" s="9">
        <f t="shared" si="33"/>
        <v>45689.624999998159</v>
      </c>
      <c r="B774" s="6">
        <f t="shared" si="34"/>
        <v>31.625000000000352</v>
      </c>
      <c r="C774" s="6">
        <f t="shared" si="35"/>
        <v>31.66666666666702</v>
      </c>
      <c r="E774" s="22">
        <v>1.7</v>
      </c>
      <c r="F774" s="16"/>
      <c r="G774" s="22">
        <v>6</v>
      </c>
      <c r="H774" s="23"/>
      <c r="I774" s="22">
        <v>6</v>
      </c>
      <c r="J774" s="27"/>
    </row>
    <row r="775" spans="1:10" x14ac:dyDescent="0.25">
      <c r="A775" s="9">
        <f t="shared" si="33"/>
        <v>45689.666666664823</v>
      </c>
      <c r="B775" s="6">
        <f t="shared" si="34"/>
        <v>31.66666666666702</v>
      </c>
      <c r="C775" s="6">
        <f t="shared" si="35"/>
        <v>31.708333333333687</v>
      </c>
      <c r="E775" s="22">
        <v>1.8</v>
      </c>
      <c r="F775" s="16"/>
      <c r="G775" s="22">
        <v>6.1</v>
      </c>
      <c r="H775" s="23"/>
      <c r="I775" s="22">
        <v>6.1</v>
      </c>
      <c r="J775" s="27"/>
    </row>
    <row r="776" spans="1:10" x14ac:dyDescent="0.25">
      <c r="A776" s="9">
        <f t="shared" si="33"/>
        <v>45689.708333331488</v>
      </c>
      <c r="B776" s="6">
        <f t="shared" si="34"/>
        <v>31.708333333333687</v>
      </c>
      <c r="C776" s="6">
        <f t="shared" si="35"/>
        <v>31.750000000000355</v>
      </c>
      <c r="E776" s="22">
        <v>2</v>
      </c>
      <c r="F776" s="16"/>
      <c r="G776" s="22">
        <v>6.6</v>
      </c>
      <c r="H776" s="23"/>
      <c r="I776" s="22">
        <v>6.6</v>
      </c>
      <c r="J776" s="27"/>
    </row>
    <row r="777" spans="1:10" x14ac:dyDescent="0.25">
      <c r="A777" s="9">
        <f t="shared" si="33"/>
        <v>45689.749999998152</v>
      </c>
      <c r="B777" s="6">
        <f t="shared" si="34"/>
        <v>31.750000000000355</v>
      </c>
      <c r="C777" s="6">
        <f t="shared" si="35"/>
        <v>31.791666666667023</v>
      </c>
      <c r="E777" s="22">
        <v>2.2000000000000002</v>
      </c>
      <c r="F777" s="16"/>
      <c r="G777" s="22">
        <v>7.4</v>
      </c>
      <c r="H777" s="23"/>
      <c r="I777" s="22">
        <v>7.4</v>
      </c>
      <c r="J777" s="27"/>
    </row>
    <row r="778" spans="1:10" x14ac:dyDescent="0.25">
      <c r="A778" s="9">
        <f t="shared" si="33"/>
        <v>45689.791666664816</v>
      </c>
      <c r="B778" s="6">
        <f t="shared" si="34"/>
        <v>31.791666666667023</v>
      </c>
      <c r="C778" s="6">
        <f t="shared" si="35"/>
        <v>31.833333333333691</v>
      </c>
      <c r="E778" s="22">
        <v>2.1</v>
      </c>
      <c r="F778" s="16"/>
      <c r="G778" s="22">
        <v>7</v>
      </c>
      <c r="H778" s="23"/>
      <c r="I778" s="22">
        <v>7</v>
      </c>
      <c r="J778" s="27"/>
    </row>
    <row r="779" spans="1:10" x14ac:dyDescent="0.25">
      <c r="A779" s="9">
        <f t="shared" si="33"/>
        <v>45689.83333333148</v>
      </c>
      <c r="B779" s="6">
        <f t="shared" si="34"/>
        <v>31.833333333333691</v>
      </c>
      <c r="C779" s="6">
        <f t="shared" si="35"/>
        <v>31.875000000000359</v>
      </c>
      <c r="E779" s="22">
        <v>1.8</v>
      </c>
      <c r="F779" s="16"/>
      <c r="G779" s="22">
        <v>6.2</v>
      </c>
      <c r="H779" s="23"/>
      <c r="I779" s="22">
        <v>6.2</v>
      </c>
      <c r="J779" s="27"/>
    </row>
    <row r="780" spans="1:10" x14ac:dyDescent="0.25">
      <c r="A780" s="9">
        <f t="shared" si="33"/>
        <v>45689.874999998145</v>
      </c>
      <c r="B780" s="6">
        <f t="shared" si="34"/>
        <v>31.875000000000359</v>
      </c>
      <c r="C780" s="6">
        <f t="shared" si="35"/>
        <v>31.916666666667027</v>
      </c>
      <c r="E780" s="22">
        <v>1.6</v>
      </c>
      <c r="F780" s="16"/>
      <c r="G780" s="22">
        <v>5.4</v>
      </c>
      <c r="H780" s="23"/>
      <c r="I780" s="22">
        <v>5.4</v>
      </c>
      <c r="J780" s="27"/>
    </row>
    <row r="781" spans="1:10" x14ac:dyDescent="0.25">
      <c r="A781" s="9">
        <f t="shared" si="33"/>
        <v>45689.916666664809</v>
      </c>
      <c r="B781" s="6">
        <f t="shared" si="34"/>
        <v>31.916666666667027</v>
      </c>
      <c r="C781" s="6">
        <f t="shared" si="35"/>
        <v>31.958333333333695</v>
      </c>
      <c r="E781" s="22">
        <v>1.4</v>
      </c>
      <c r="F781" s="16"/>
      <c r="G781" s="22">
        <v>5</v>
      </c>
      <c r="H781" s="23"/>
      <c r="I781" s="22">
        <v>5</v>
      </c>
      <c r="J781" s="27"/>
    </row>
    <row r="782" spans="1:10" x14ac:dyDescent="0.25">
      <c r="A782" s="9">
        <f t="shared" si="33"/>
        <v>45689.958333331473</v>
      </c>
      <c r="B782" s="6">
        <f t="shared" si="34"/>
        <v>31.958333333333695</v>
      </c>
      <c r="C782" s="6">
        <f t="shared" si="35"/>
        <v>32.000000000000362</v>
      </c>
      <c r="E782" s="22">
        <v>1.2</v>
      </c>
      <c r="F782" s="16"/>
      <c r="G782" s="22">
        <v>4.5</v>
      </c>
      <c r="H782" s="23"/>
      <c r="I782" s="22">
        <v>4.5</v>
      </c>
      <c r="J782" s="27"/>
    </row>
    <row r="783" spans="1:10" x14ac:dyDescent="0.25">
      <c r="A783" s="9">
        <f t="shared" si="33"/>
        <v>45689.999999998137</v>
      </c>
      <c r="B783" s="6">
        <f t="shared" si="34"/>
        <v>32.000000000000362</v>
      </c>
      <c r="C783" s="6">
        <f t="shared" si="35"/>
        <v>32.041666666667027</v>
      </c>
      <c r="E783" s="22">
        <v>1.1000000000000001</v>
      </c>
      <c r="F783" s="16"/>
      <c r="G783" s="22">
        <v>3.9</v>
      </c>
      <c r="H783" s="23"/>
      <c r="I783" s="22">
        <v>3.9</v>
      </c>
      <c r="J783" s="27"/>
    </row>
    <row r="784" spans="1:10" x14ac:dyDescent="0.25">
      <c r="A784" s="9">
        <f t="shared" si="33"/>
        <v>45690.041666664802</v>
      </c>
      <c r="B784" s="6">
        <f t="shared" si="34"/>
        <v>32.041666666667027</v>
      </c>
      <c r="C784" s="6">
        <f t="shared" si="35"/>
        <v>32.083333333333691</v>
      </c>
      <c r="E784" s="22">
        <v>1</v>
      </c>
      <c r="F784" s="16"/>
      <c r="G784" s="22">
        <v>3.6</v>
      </c>
      <c r="H784" s="23"/>
      <c r="I784" s="22">
        <v>3.6</v>
      </c>
      <c r="J784" s="27"/>
    </row>
    <row r="785" spans="1:10" x14ac:dyDescent="0.25">
      <c r="A785" s="9">
        <f t="shared" ref="A785:A848" si="36">A784+1/24</f>
        <v>45690.083333331466</v>
      </c>
      <c r="B785" s="6">
        <f t="shared" ref="B785:B848" si="37">B784+1/24</f>
        <v>32.083333333333691</v>
      </c>
      <c r="C785" s="6">
        <f t="shared" ref="C785:C848" si="38">C784+1/24</f>
        <v>32.125000000000355</v>
      </c>
      <c r="E785" s="22">
        <v>1</v>
      </c>
      <c r="F785" s="16"/>
      <c r="G785" s="22">
        <v>3.4</v>
      </c>
      <c r="H785" s="23"/>
      <c r="I785" s="22">
        <v>3.4</v>
      </c>
      <c r="J785" s="27"/>
    </row>
    <row r="786" spans="1:10" x14ac:dyDescent="0.25">
      <c r="A786" s="9">
        <f t="shared" si="36"/>
        <v>45690.12499999813</v>
      </c>
      <c r="B786" s="6">
        <f t="shared" si="37"/>
        <v>32.125000000000355</v>
      </c>
      <c r="C786" s="6">
        <f t="shared" si="38"/>
        <v>32.16666666666702</v>
      </c>
      <c r="E786" s="22">
        <v>1</v>
      </c>
      <c r="F786" s="16"/>
      <c r="G786" s="22">
        <v>3.3</v>
      </c>
      <c r="H786" s="23"/>
      <c r="I786" s="22">
        <v>3.3</v>
      </c>
      <c r="J786" s="27"/>
    </row>
    <row r="787" spans="1:10" x14ac:dyDescent="0.25">
      <c r="A787" s="9">
        <f t="shared" si="36"/>
        <v>45690.166666664794</v>
      </c>
      <c r="B787" s="6">
        <f t="shared" si="37"/>
        <v>32.16666666666702</v>
      </c>
      <c r="C787" s="6">
        <f t="shared" si="38"/>
        <v>32.208333333333684</v>
      </c>
      <c r="E787" s="22">
        <v>0.9</v>
      </c>
      <c r="F787" s="16"/>
      <c r="G787" s="22">
        <v>3.3</v>
      </c>
      <c r="H787" s="23"/>
      <c r="I787" s="22">
        <v>3.3</v>
      </c>
      <c r="J787" s="27"/>
    </row>
    <row r="788" spans="1:10" x14ac:dyDescent="0.25">
      <c r="A788" s="9">
        <f t="shared" si="36"/>
        <v>45690.208333331459</v>
      </c>
      <c r="B788" s="6">
        <f t="shared" si="37"/>
        <v>32.208333333333684</v>
      </c>
      <c r="C788" s="6">
        <f t="shared" si="38"/>
        <v>32.250000000000348</v>
      </c>
      <c r="E788" s="22">
        <v>1</v>
      </c>
      <c r="F788" s="16"/>
      <c r="G788" s="22">
        <v>3.5</v>
      </c>
      <c r="H788" s="23"/>
      <c r="I788" s="22">
        <v>3.5</v>
      </c>
      <c r="J788" s="27"/>
    </row>
    <row r="789" spans="1:10" x14ac:dyDescent="0.25">
      <c r="A789" s="9">
        <f t="shared" si="36"/>
        <v>45690.249999998123</v>
      </c>
      <c r="B789" s="6">
        <f t="shared" si="37"/>
        <v>32.250000000000348</v>
      </c>
      <c r="C789" s="6">
        <f t="shared" si="38"/>
        <v>32.291666666667012</v>
      </c>
      <c r="E789" s="22">
        <v>1</v>
      </c>
      <c r="F789" s="16"/>
      <c r="G789" s="22">
        <v>3.6</v>
      </c>
      <c r="H789" s="23"/>
      <c r="I789" s="22">
        <v>3.6</v>
      </c>
      <c r="J789" s="27"/>
    </row>
    <row r="790" spans="1:10" x14ac:dyDescent="0.25">
      <c r="A790" s="9">
        <f t="shared" si="36"/>
        <v>45690.291666664787</v>
      </c>
      <c r="B790" s="6">
        <f t="shared" si="37"/>
        <v>32.291666666667012</v>
      </c>
      <c r="C790" s="6">
        <f t="shared" si="38"/>
        <v>32.333333333333677</v>
      </c>
      <c r="E790" s="22">
        <v>1.1000000000000001</v>
      </c>
      <c r="F790" s="16"/>
      <c r="G790" s="22">
        <v>3.9</v>
      </c>
      <c r="H790" s="23"/>
      <c r="I790" s="22">
        <v>3.9</v>
      </c>
      <c r="J790" s="27"/>
    </row>
    <row r="791" spans="1:10" x14ac:dyDescent="0.25">
      <c r="A791" s="9">
        <f t="shared" si="36"/>
        <v>45690.333333331451</v>
      </c>
      <c r="B791" s="6">
        <f t="shared" si="37"/>
        <v>32.333333333333677</v>
      </c>
      <c r="C791" s="6">
        <f t="shared" si="38"/>
        <v>32.375000000000341</v>
      </c>
      <c r="E791" s="22">
        <v>1.2</v>
      </c>
      <c r="F791" s="16"/>
      <c r="G791" s="22">
        <v>4.5999999999999996</v>
      </c>
      <c r="H791" s="23"/>
      <c r="I791" s="22">
        <v>4.5999999999999996</v>
      </c>
      <c r="J791" s="27"/>
    </row>
    <row r="792" spans="1:10" x14ac:dyDescent="0.25">
      <c r="A792" s="9">
        <f t="shared" si="36"/>
        <v>45690.374999998116</v>
      </c>
      <c r="B792" s="6">
        <f t="shared" si="37"/>
        <v>32.375000000000341</v>
      </c>
      <c r="C792" s="6">
        <f t="shared" si="38"/>
        <v>32.416666666667005</v>
      </c>
      <c r="E792" s="22">
        <v>1.4</v>
      </c>
      <c r="F792" s="16"/>
      <c r="G792" s="22">
        <v>5.4</v>
      </c>
      <c r="H792" s="23"/>
      <c r="I792" s="22">
        <v>5.4</v>
      </c>
      <c r="J792" s="27"/>
    </row>
    <row r="793" spans="1:10" x14ac:dyDescent="0.25">
      <c r="A793" s="9">
        <f t="shared" si="36"/>
        <v>45690.41666666478</v>
      </c>
      <c r="B793" s="6">
        <f t="shared" si="37"/>
        <v>32.416666666667005</v>
      </c>
      <c r="C793" s="6">
        <f t="shared" si="38"/>
        <v>32.45833333333367</v>
      </c>
      <c r="E793" s="22">
        <v>1.6</v>
      </c>
      <c r="F793" s="16"/>
      <c r="G793" s="22">
        <v>6</v>
      </c>
      <c r="H793" s="23"/>
      <c r="I793" s="22">
        <v>6</v>
      </c>
      <c r="J793" s="27"/>
    </row>
    <row r="794" spans="1:10" x14ac:dyDescent="0.25">
      <c r="A794" s="9">
        <f t="shared" si="36"/>
        <v>45690.458333331444</v>
      </c>
      <c r="B794" s="6">
        <f t="shared" si="37"/>
        <v>32.45833333333367</v>
      </c>
      <c r="C794" s="6">
        <f t="shared" si="38"/>
        <v>32.500000000000334</v>
      </c>
      <c r="E794" s="22">
        <v>1.8</v>
      </c>
      <c r="F794" s="16"/>
      <c r="G794" s="22">
        <v>6.4</v>
      </c>
      <c r="H794" s="23"/>
      <c r="I794" s="22">
        <v>6.4</v>
      </c>
      <c r="J794" s="27"/>
    </row>
    <row r="795" spans="1:10" x14ac:dyDescent="0.25">
      <c r="A795" s="9">
        <f t="shared" si="36"/>
        <v>45690.499999998108</v>
      </c>
      <c r="B795" s="6">
        <f t="shared" si="37"/>
        <v>32.500000000000334</v>
      </c>
      <c r="C795" s="6">
        <f t="shared" si="38"/>
        <v>32.541666666666998</v>
      </c>
      <c r="E795" s="22">
        <v>1.9</v>
      </c>
      <c r="F795" s="16"/>
      <c r="G795" s="22">
        <v>6.6</v>
      </c>
      <c r="H795" s="23"/>
      <c r="I795" s="22">
        <v>6.6</v>
      </c>
      <c r="J795" s="27"/>
    </row>
    <row r="796" spans="1:10" x14ac:dyDescent="0.25">
      <c r="A796" s="9">
        <f t="shared" si="36"/>
        <v>45690.541666664772</v>
      </c>
      <c r="B796" s="6">
        <f t="shared" si="37"/>
        <v>32.541666666666998</v>
      </c>
      <c r="C796" s="6">
        <f t="shared" si="38"/>
        <v>32.583333333333663</v>
      </c>
      <c r="E796" s="22">
        <v>1.8</v>
      </c>
      <c r="F796" s="16"/>
      <c r="G796" s="22">
        <v>6.3</v>
      </c>
      <c r="H796" s="23"/>
      <c r="I796" s="22">
        <v>6.3</v>
      </c>
      <c r="J796" s="27"/>
    </row>
    <row r="797" spans="1:10" x14ac:dyDescent="0.25">
      <c r="A797" s="9">
        <f t="shared" si="36"/>
        <v>45690.583333331437</v>
      </c>
      <c r="B797" s="6">
        <f t="shared" si="37"/>
        <v>32.583333333333663</v>
      </c>
      <c r="C797" s="6">
        <f t="shared" si="38"/>
        <v>32.625000000000327</v>
      </c>
      <c r="E797" s="22">
        <v>1.7</v>
      </c>
      <c r="F797" s="16"/>
      <c r="G797" s="22">
        <v>6</v>
      </c>
      <c r="H797" s="23"/>
      <c r="I797" s="22">
        <v>6</v>
      </c>
      <c r="J797" s="27"/>
    </row>
    <row r="798" spans="1:10" x14ac:dyDescent="0.25">
      <c r="A798" s="9">
        <f t="shared" si="36"/>
        <v>45690.624999998101</v>
      </c>
      <c r="B798" s="6">
        <f t="shared" si="37"/>
        <v>32.625000000000327</v>
      </c>
      <c r="C798" s="6">
        <f t="shared" si="38"/>
        <v>32.666666666666991</v>
      </c>
      <c r="E798" s="22">
        <v>1.6</v>
      </c>
      <c r="F798" s="16"/>
      <c r="G798" s="22">
        <v>5.9</v>
      </c>
      <c r="H798" s="23"/>
      <c r="I798" s="22">
        <v>5.9</v>
      </c>
      <c r="J798" s="27"/>
    </row>
    <row r="799" spans="1:10" x14ac:dyDescent="0.25">
      <c r="A799" s="9">
        <f t="shared" si="36"/>
        <v>45690.666666664765</v>
      </c>
      <c r="B799" s="6">
        <f t="shared" si="37"/>
        <v>32.666666666666991</v>
      </c>
      <c r="C799" s="6">
        <f t="shared" si="38"/>
        <v>32.708333333333655</v>
      </c>
      <c r="E799" s="22">
        <v>1.6</v>
      </c>
      <c r="F799" s="16"/>
      <c r="G799" s="22">
        <v>5.9</v>
      </c>
      <c r="H799" s="23"/>
      <c r="I799" s="22">
        <v>5.9</v>
      </c>
      <c r="J799" s="27"/>
    </row>
    <row r="800" spans="1:10" x14ac:dyDescent="0.25">
      <c r="A800" s="9">
        <f t="shared" si="36"/>
        <v>45690.708333331429</v>
      </c>
      <c r="B800" s="6">
        <f t="shared" si="37"/>
        <v>32.708333333333655</v>
      </c>
      <c r="C800" s="6">
        <f t="shared" si="38"/>
        <v>32.75000000000032</v>
      </c>
      <c r="E800" s="22">
        <v>1.9</v>
      </c>
      <c r="F800" s="16"/>
      <c r="G800" s="22">
        <v>6.7</v>
      </c>
      <c r="H800" s="23"/>
      <c r="I800" s="22">
        <v>6.7</v>
      </c>
      <c r="J800" s="27"/>
    </row>
    <row r="801" spans="1:10" x14ac:dyDescent="0.25">
      <c r="A801" s="9">
        <f t="shared" si="36"/>
        <v>45690.749999998094</v>
      </c>
      <c r="B801" s="6">
        <f t="shared" si="37"/>
        <v>32.75000000000032</v>
      </c>
      <c r="C801" s="6">
        <f t="shared" si="38"/>
        <v>32.791666666666984</v>
      </c>
      <c r="E801" s="22">
        <v>2.1</v>
      </c>
      <c r="F801" s="16"/>
      <c r="G801" s="22">
        <v>7.6</v>
      </c>
      <c r="H801" s="23"/>
      <c r="I801" s="22">
        <v>7.6</v>
      </c>
      <c r="J801" s="27"/>
    </row>
    <row r="802" spans="1:10" x14ac:dyDescent="0.25">
      <c r="A802" s="9">
        <f t="shared" si="36"/>
        <v>45690.791666664758</v>
      </c>
      <c r="B802" s="6">
        <f t="shared" si="37"/>
        <v>32.791666666666984</v>
      </c>
      <c r="C802" s="6">
        <f t="shared" si="38"/>
        <v>32.833333333333648</v>
      </c>
      <c r="E802" s="22">
        <v>1.9</v>
      </c>
      <c r="F802" s="16"/>
      <c r="G802" s="22">
        <v>7.2</v>
      </c>
      <c r="H802" s="23"/>
      <c r="I802" s="22">
        <v>7.2</v>
      </c>
      <c r="J802" s="27"/>
    </row>
    <row r="803" spans="1:10" x14ac:dyDescent="0.25">
      <c r="A803" s="9">
        <f t="shared" si="36"/>
        <v>45690.833333331422</v>
      </c>
      <c r="B803" s="6">
        <f t="shared" si="37"/>
        <v>32.833333333333648</v>
      </c>
      <c r="C803" s="6">
        <f t="shared" si="38"/>
        <v>32.875000000000313</v>
      </c>
      <c r="E803" s="22">
        <v>1.7</v>
      </c>
      <c r="F803" s="16"/>
      <c r="G803" s="22">
        <v>6.4</v>
      </c>
      <c r="H803" s="23"/>
      <c r="I803" s="22">
        <v>6.4</v>
      </c>
      <c r="J803" s="27"/>
    </row>
    <row r="804" spans="1:10" x14ac:dyDescent="0.25">
      <c r="A804" s="9">
        <f t="shared" si="36"/>
        <v>45690.874999998086</v>
      </c>
      <c r="B804" s="6">
        <f t="shared" si="37"/>
        <v>32.875000000000313</v>
      </c>
      <c r="C804" s="6">
        <f t="shared" si="38"/>
        <v>32.916666666666977</v>
      </c>
      <c r="E804" s="22">
        <v>1.5</v>
      </c>
      <c r="F804" s="16"/>
      <c r="G804" s="22">
        <v>5.6</v>
      </c>
      <c r="H804" s="23"/>
      <c r="I804" s="22">
        <v>5.6</v>
      </c>
      <c r="J804" s="27"/>
    </row>
    <row r="805" spans="1:10" x14ac:dyDescent="0.25">
      <c r="A805" s="9">
        <f t="shared" si="36"/>
        <v>45690.916666664751</v>
      </c>
      <c r="B805" s="6">
        <f t="shared" si="37"/>
        <v>32.916666666666977</v>
      </c>
      <c r="C805" s="6">
        <f t="shared" si="38"/>
        <v>32.958333333333641</v>
      </c>
      <c r="E805" s="22">
        <v>1.3</v>
      </c>
      <c r="F805" s="16"/>
      <c r="G805" s="22">
        <v>5.0999999999999996</v>
      </c>
      <c r="H805" s="23"/>
      <c r="I805" s="22">
        <v>5.0999999999999996</v>
      </c>
      <c r="J805" s="27"/>
    </row>
    <row r="806" spans="1:10" x14ac:dyDescent="0.25">
      <c r="A806" s="9">
        <f t="shared" si="36"/>
        <v>45690.958333331415</v>
      </c>
      <c r="B806" s="6">
        <f t="shared" si="37"/>
        <v>32.958333333333641</v>
      </c>
      <c r="C806" s="6">
        <f t="shared" si="38"/>
        <v>33.000000000000306</v>
      </c>
      <c r="E806" s="22">
        <v>1.2</v>
      </c>
      <c r="F806" s="16"/>
      <c r="G806" s="22">
        <v>4.4000000000000004</v>
      </c>
      <c r="H806" s="23"/>
      <c r="I806" s="22">
        <v>4.4000000000000004</v>
      </c>
      <c r="J806" s="27"/>
    </row>
    <row r="807" spans="1:10" x14ac:dyDescent="0.25">
      <c r="A807" s="9">
        <f t="shared" si="36"/>
        <v>45690.999999998079</v>
      </c>
      <c r="B807" s="6">
        <f t="shared" si="37"/>
        <v>33.000000000000306</v>
      </c>
      <c r="C807" s="6">
        <f t="shared" si="38"/>
        <v>33.04166666666697</v>
      </c>
      <c r="E807" s="22">
        <v>1.1000000000000001</v>
      </c>
      <c r="F807" s="16"/>
      <c r="G807" s="22">
        <v>3.9</v>
      </c>
      <c r="H807" s="23"/>
      <c r="I807" s="22">
        <v>3.9</v>
      </c>
      <c r="J807" s="27"/>
    </row>
    <row r="808" spans="1:10" x14ac:dyDescent="0.25">
      <c r="A808" s="9">
        <f t="shared" si="36"/>
        <v>45691.041666664743</v>
      </c>
      <c r="B808" s="6">
        <f t="shared" si="37"/>
        <v>33.04166666666697</v>
      </c>
      <c r="C808" s="6">
        <f t="shared" si="38"/>
        <v>33.083333333333634</v>
      </c>
      <c r="E808" s="22">
        <v>1</v>
      </c>
      <c r="F808" s="16"/>
      <c r="G808" s="22">
        <v>3.5</v>
      </c>
      <c r="H808" s="23"/>
      <c r="I808" s="22">
        <v>3.5</v>
      </c>
      <c r="J808" s="27"/>
    </row>
    <row r="809" spans="1:10" x14ac:dyDescent="0.25">
      <c r="A809" s="9">
        <f t="shared" si="36"/>
        <v>45691.083333331408</v>
      </c>
      <c r="B809" s="6">
        <f t="shared" si="37"/>
        <v>33.083333333333634</v>
      </c>
      <c r="C809" s="6">
        <f t="shared" si="38"/>
        <v>33.125000000000298</v>
      </c>
      <c r="E809" s="22">
        <v>1</v>
      </c>
      <c r="F809" s="16"/>
      <c r="G809" s="22">
        <v>3.4</v>
      </c>
      <c r="H809" s="23"/>
      <c r="I809" s="22">
        <v>3.4</v>
      </c>
      <c r="J809" s="27"/>
    </row>
    <row r="810" spans="1:10" x14ac:dyDescent="0.25">
      <c r="A810" s="9">
        <f t="shared" si="36"/>
        <v>45691.124999998072</v>
      </c>
      <c r="B810" s="6">
        <f t="shared" si="37"/>
        <v>33.125000000000298</v>
      </c>
      <c r="C810" s="6">
        <f t="shared" si="38"/>
        <v>33.166666666666963</v>
      </c>
      <c r="E810" s="22">
        <v>1</v>
      </c>
      <c r="F810" s="16"/>
      <c r="G810" s="22">
        <v>3.4</v>
      </c>
      <c r="H810" s="23"/>
      <c r="I810" s="22">
        <v>3.4</v>
      </c>
      <c r="J810" s="27"/>
    </row>
    <row r="811" spans="1:10" x14ac:dyDescent="0.25">
      <c r="A811" s="9">
        <f t="shared" si="36"/>
        <v>45691.166666664736</v>
      </c>
      <c r="B811" s="6">
        <f t="shared" si="37"/>
        <v>33.166666666666963</v>
      </c>
      <c r="C811" s="6">
        <f t="shared" si="38"/>
        <v>33.208333333333627</v>
      </c>
      <c r="E811" s="22">
        <v>1</v>
      </c>
      <c r="F811" s="16"/>
      <c r="G811" s="22">
        <v>3.6</v>
      </c>
      <c r="H811" s="23"/>
      <c r="I811" s="22">
        <v>3.6</v>
      </c>
      <c r="J811" s="27"/>
    </row>
    <row r="812" spans="1:10" x14ac:dyDescent="0.25">
      <c r="A812" s="9">
        <f t="shared" si="36"/>
        <v>45691.2083333314</v>
      </c>
      <c r="B812" s="6">
        <f t="shared" si="37"/>
        <v>33.208333333333627</v>
      </c>
      <c r="C812" s="6">
        <f t="shared" si="38"/>
        <v>33.250000000000291</v>
      </c>
      <c r="E812" s="22">
        <v>1.1000000000000001</v>
      </c>
      <c r="F812" s="16"/>
      <c r="G812" s="22">
        <v>4.0999999999999996</v>
      </c>
      <c r="H812" s="23"/>
      <c r="I812" s="22">
        <v>4.0999999999999996</v>
      </c>
      <c r="J812" s="27"/>
    </row>
    <row r="813" spans="1:10" x14ac:dyDescent="0.25">
      <c r="A813" s="9">
        <f t="shared" si="36"/>
        <v>45691.249999998065</v>
      </c>
      <c r="B813" s="6">
        <f t="shared" si="37"/>
        <v>33.250000000000291</v>
      </c>
      <c r="C813" s="6">
        <f t="shared" si="38"/>
        <v>33.291666666666956</v>
      </c>
      <c r="E813" s="22">
        <v>1.3</v>
      </c>
      <c r="F813" s="16"/>
      <c r="G813" s="22">
        <v>5.3</v>
      </c>
      <c r="H813" s="23"/>
      <c r="I813" s="22">
        <v>5.3</v>
      </c>
      <c r="J813" s="27"/>
    </row>
    <row r="814" spans="1:10" x14ac:dyDescent="0.25">
      <c r="A814" s="9">
        <f t="shared" si="36"/>
        <v>45691.291666664729</v>
      </c>
      <c r="B814" s="6">
        <f t="shared" si="37"/>
        <v>33.291666666666956</v>
      </c>
      <c r="C814" s="6">
        <f t="shared" si="38"/>
        <v>33.33333333333362</v>
      </c>
      <c r="E814" s="22">
        <v>1.5</v>
      </c>
      <c r="F814" s="16"/>
      <c r="G814" s="22">
        <v>6.3</v>
      </c>
      <c r="H814" s="23"/>
      <c r="I814" s="22">
        <v>6.3</v>
      </c>
      <c r="J814" s="27"/>
    </row>
    <row r="815" spans="1:10" x14ac:dyDescent="0.25">
      <c r="A815" s="9">
        <f t="shared" si="36"/>
        <v>45691.333333331393</v>
      </c>
      <c r="B815" s="6">
        <f t="shared" si="37"/>
        <v>33.33333333333362</v>
      </c>
      <c r="C815" s="6">
        <f t="shared" si="38"/>
        <v>33.375000000000284</v>
      </c>
      <c r="E815" s="22">
        <v>1.7</v>
      </c>
      <c r="F815" s="16"/>
      <c r="G815" s="22">
        <v>7</v>
      </c>
      <c r="H815" s="23"/>
      <c r="I815" s="22">
        <v>7</v>
      </c>
      <c r="J815" s="27"/>
    </row>
    <row r="816" spans="1:10" x14ac:dyDescent="0.25">
      <c r="A816" s="9">
        <f t="shared" si="36"/>
        <v>45691.374999998057</v>
      </c>
      <c r="B816" s="6">
        <f t="shared" si="37"/>
        <v>33.375000000000284</v>
      </c>
      <c r="C816" s="6">
        <f t="shared" si="38"/>
        <v>33.416666666666949</v>
      </c>
      <c r="E816" s="22">
        <v>1.9</v>
      </c>
      <c r="F816" s="16"/>
      <c r="G816" s="22">
        <v>7.2</v>
      </c>
      <c r="H816" s="23"/>
      <c r="I816" s="22">
        <v>7.2</v>
      </c>
      <c r="J816" s="27"/>
    </row>
    <row r="817" spans="1:10" x14ac:dyDescent="0.25">
      <c r="A817" s="9">
        <f t="shared" si="36"/>
        <v>45691.416666664722</v>
      </c>
      <c r="B817" s="6">
        <f t="shared" si="37"/>
        <v>33.416666666666949</v>
      </c>
      <c r="C817" s="6">
        <f t="shared" si="38"/>
        <v>33.458333333333613</v>
      </c>
      <c r="E817" s="22">
        <v>1.9</v>
      </c>
      <c r="F817" s="16"/>
      <c r="G817" s="22">
        <v>7.2</v>
      </c>
      <c r="H817" s="23"/>
      <c r="I817" s="22">
        <v>7.2</v>
      </c>
      <c r="J817" s="27"/>
    </row>
    <row r="818" spans="1:10" x14ac:dyDescent="0.25">
      <c r="A818" s="9">
        <f t="shared" si="36"/>
        <v>45691.458333331386</v>
      </c>
      <c r="B818" s="6">
        <f t="shared" si="37"/>
        <v>33.458333333333613</v>
      </c>
      <c r="C818" s="6">
        <f t="shared" si="38"/>
        <v>33.500000000000277</v>
      </c>
      <c r="E818" s="22">
        <v>2.1</v>
      </c>
      <c r="F818" s="16"/>
      <c r="G818" s="22">
        <v>7.5</v>
      </c>
      <c r="H818" s="23"/>
      <c r="I818" s="22">
        <v>7.5</v>
      </c>
      <c r="J818" s="27"/>
    </row>
    <row r="819" spans="1:10" x14ac:dyDescent="0.25">
      <c r="A819" s="9">
        <f t="shared" si="36"/>
        <v>45691.49999999805</v>
      </c>
      <c r="B819" s="6">
        <f t="shared" si="37"/>
        <v>33.500000000000277</v>
      </c>
      <c r="C819" s="6">
        <f t="shared" si="38"/>
        <v>33.541666666666941</v>
      </c>
      <c r="E819" s="22">
        <v>2.2000000000000002</v>
      </c>
      <c r="F819" s="16"/>
      <c r="G819" s="22">
        <v>7.8</v>
      </c>
      <c r="H819" s="23"/>
      <c r="I819" s="22">
        <v>7.8</v>
      </c>
      <c r="J819" s="27"/>
    </row>
    <row r="820" spans="1:10" x14ac:dyDescent="0.25">
      <c r="A820" s="9">
        <f t="shared" si="36"/>
        <v>45691.541666664714</v>
      </c>
      <c r="B820" s="6">
        <f t="shared" si="37"/>
        <v>33.541666666666941</v>
      </c>
      <c r="C820" s="6">
        <f t="shared" si="38"/>
        <v>33.583333333333606</v>
      </c>
      <c r="E820" s="22">
        <v>2.1</v>
      </c>
      <c r="F820" s="16"/>
      <c r="G820" s="22">
        <v>7.5</v>
      </c>
      <c r="H820" s="23"/>
      <c r="I820" s="22">
        <v>7.5</v>
      </c>
      <c r="J820" s="27"/>
    </row>
    <row r="821" spans="1:10" x14ac:dyDescent="0.25">
      <c r="A821" s="9">
        <f t="shared" si="36"/>
        <v>45691.583333331379</v>
      </c>
      <c r="B821" s="6">
        <f t="shared" si="37"/>
        <v>33.583333333333606</v>
      </c>
      <c r="C821" s="6">
        <f t="shared" si="38"/>
        <v>33.62500000000027</v>
      </c>
      <c r="E821" s="22">
        <v>2</v>
      </c>
      <c r="F821" s="16"/>
      <c r="G821" s="22">
        <v>7.3</v>
      </c>
      <c r="H821" s="23"/>
      <c r="I821" s="22">
        <v>7.3</v>
      </c>
      <c r="J821" s="27"/>
    </row>
    <row r="822" spans="1:10" x14ac:dyDescent="0.25">
      <c r="A822" s="9">
        <f t="shared" si="36"/>
        <v>45691.624999998043</v>
      </c>
      <c r="B822" s="6">
        <f t="shared" si="37"/>
        <v>33.62500000000027</v>
      </c>
      <c r="C822" s="6">
        <f t="shared" si="38"/>
        <v>33.666666666666934</v>
      </c>
      <c r="E822" s="22">
        <v>1.9</v>
      </c>
      <c r="F822" s="16"/>
      <c r="G822" s="22">
        <v>7.2</v>
      </c>
      <c r="H822" s="23"/>
      <c r="I822" s="22">
        <v>7.2</v>
      </c>
      <c r="J822" s="27"/>
    </row>
    <row r="823" spans="1:10" x14ac:dyDescent="0.25">
      <c r="A823" s="9">
        <f t="shared" si="36"/>
        <v>45691.666666664707</v>
      </c>
      <c r="B823" s="6">
        <f t="shared" si="37"/>
        <v>33.666666666666934</v>
      </c>
      <c r="C823" s="6">
        <f t="shared" si="38"/>
        <v>33.708333333333599</v>
      </c>
      <c r="E823" s="22">
        <v>1.9</v>
      </c>
      <c r="F823" s="16"/>
      <c r="G823" s="22">
        <v>7.1</v>
      </c>
      <c r="H823" s="23"/>
      <c r="I823" s="22">
        <v>7.1</v>
      </c>
      <c r="J823" s="27"/>
    </row>
    <row r="824" spans="1:10" x14ac:dyDescent="0.25">
      <c r="A824" s="9">
        <f t="shared" si="36"/>
        <v>45691.708333331371</v>
      </c>
      <c r="B824" s="6">
        <f t="shared" si="37"/>
        <v>33.708333333333599</v>
      </c>
      <c r="C824" s="6">
        <f t="shared" si="38"/>
        <v>33.750000000000263</v>
      </c>
      <c r="E824" s="22">
        <v>2.1</v>
      </c>
      <c r="F824" s="16"/>
      <c r="G824" s="22">
        <v>7.8</v>
      </c>
      <c r="H824" s="23"/>
      <c r="I824" s="22">
        <v>7.8</v>
      </c>
      <c r="J824" s="27"/>
    </row>
    <row r="825" spans="1:10" x14ac:dyDescent="0.25">
      <c r="A825" s="9">
        <f t="shared" si="36"/>
        <v>45691.749999998035</v>
      </c>
      <c r="B825" s="6">
        <f t="shared" si="37"/>
        <v>33.750000000000263</v>
      </c>
      <c r="C825" s="6">
        <f t="shared" si="38"/>
        <v>33.791666666666927</v>
      </c>
      <c r="E825" s="22">
        <v>2.2999999999999998</v>
      </c>
      <c r="F825" s="16"/>
      <c r="G825" s="22">
        <v>8.5</v>
      </c>
      <c r="H825" s="23"/>
      <c r="I825" s="22">
        <v>8.5</v>
      </c>
      <c r="J825" s="27"/>
    </row>
    <row r="826" spans="1:10" x14ac:dyDescent="0.25">
      <c r="A826" s="9">
        <f t="shared" si="36"/>
        <v>45691.7916666647</v>
      </c>
      <c r="B826" s="6">
        <f t="shared" si="37"/>
        <v>33.791666666666927</v>
      </c>
      <c r="C826" s="6">
        <f t="shared" si="38"/>
        <v>33.833333333333591</v>
      </c>
      <c r="E826" s="22">
        <v>2.1</v>
      </c>
      <c r="F826" s="16"/>
      <c r="G826" s="22">
        <v>8.1</v>
      </c>
      <c r="H826" s="23"/>
      <c r="I826" s="22">
        <v>8.1</v>
      </c>
      <c r="J826" s="27"/>
    </row>
    <row r="827" spans="1:10" x14ac:dyDescent="0.25">
      <c r="A827" s="9">
        <f t="shared" si="36"/>
        <v>45691.833333331364</v>
      </c>
      <c r="B827" s="6">
        <f t="shared" si="37"/>
        <v>33.833333333333591</v>
      </c>
      <c r="C827" s="6">
        <f t="shared" si="38"/>
        <v>33.875000000000256</v>
      </c>
      <c r="E827" s="22">
        <v>1.8</v>
      </c>
      <c r="F827" s="16"/>
      <c r="G827" s="22">
        <v>7.1</v>
      </c>
      <c r="H827" s="23"/>
      <c r="I827" s="22">
        <v>7.1</v>
      </c>
      <c r="J827" s="27"/>
    </row>
    <row r="828" spans="1:10" x14ac:dyDescent="0.25">
      <c r="A828" s="9">
        <f t="shared" si="36"/>
        <v>45691.874999998028</v>
      </c>
      <c r="B828" s="6">
        <f t="shared" si="37"/>
        <v>33.875000000000256</v>
      </c>
      <c r="C828" s="6">
        <f t="shared" si="38"/>
        <v>33.91666666666692</v>
      </c>
      <c r="E828" s="22">
        <v>1.5</v>
      </c>
      <c r="F828" s="16"/>
      <c r="G828" s="22">
        <v>6</v>
      </c>
      <c r="H828" s="23"/>
      <c r="I828" s="22">
        <v>6</v>
      </c>
      <c r="J828" s="27"/>
    </row>
    <row r="829" spans="1:10" x14ac:dyDescent="0.25">
      <c r="A829" s="9">
        <f t="shared" si="36"/>
        <v>45691.916666664692</v>
      </c>
      <c r="B829" s="6">
        <f t="shared" si="37"/>
        <v>33.91666666666692</v>
      </c>
      <c r="C829" s="6">
        <f t="shared" si="38"/>
        <v>33.958333333333584</v>
      </c>
      <c r="E829" s="22">
        <v>1.3</v>
      </c>
      <c r="F829" s="16"/>
      <c r="G829" s="22">
        <v>5.3</v>
      </c>
      <c r="H829" s="23"/>
      <c r="I829" s="22">
        <v>5.3</v>
      </c>
      <c r="J829" s="27"/>
    </row>
    <row r="830" spans="1:10" x14ac:dyDescent="0.25">
      <c r="A830" s="9">
        <f t="shared" si="36"/>
        <v>45691.958333331357</v>
      </c>
      <c r="B830" s="6">
        <f t="shared" si="37"/>
        <v>33.958333333333584</v>
      </c>
      <c r="C830" s="6">
        <f t="shared" si="38"/>
        <v>34.000000000000249</v>
      </c>
      <c r="E830" s="22">
        <v>1.1000000000000001</v>
      </c>
      <c r="F830" s="16"/>
      <c r="G830" s="22">
        <v>4.5</v>
      </c>
      <c r="H830" s="23"/>
      <c r="I830" s="22">
        <v>4.5</v>
      </c>
      <c r="J830" s="27"/>
    </row>
    <row r="831" spans="1:10" x14ac:dyDescent="0.25">
      <c r="A831" s="9">
        <f t="shared" si="36"/>
        <v>45691.999999998021</v>
      </c>
      <c r="B831" s="6">
        <f t="shared" si="37"/>
        <v>34.000000000000249</v>
      </c>
      <c r="C831" s="6">
        <f t="shared" si="38"/>
        <v>34.041666666666913</v>
      </c>
      <c r="E831" s="22">
        <v>1</v>
      </c>
      <c r="F831" s="16"/>
      <c r="G831" s="22">
        <v>4.0999999999999996</v>
      </c>
      <c r="H831" s="23"/>
      <c r="I831" s="22">
        <v>4.0999999999999996</v>
      </c>
      <c r="J831" s="27"/>
    </row>
    <row r="832" spans="1:10" x14ac:dyDescent="0.25">
      <c r="A832" s="9">
        <f t="shared" si="36"/>
        <v>45692.041666664685</v>
      </c>
      <c r="B832" s="6">
        <f t="shared" si="37"/>
        <v>34.041666666666913</v>
      </c>
      <c r="C832" s="6">
        <f t="shared" si="38"/>
        <v>34.083333333333577</v>
      </c>
      <c r="E832" s="22">
        <v>1</v>
      </c>
      <c r="F832" s="16"/>
      <c r="G832" s="22">
        <v>3.8</v>
      </c>
      <c r="H832" s="23"/>
      <c r="I832" s="22">
        <v>3.8</v>
      </c>
      <c r="J832" s="27"/>
    </row>
    <row r="833" spans="1:10" x14ac:dyDescent="0.25">
      <c r="A833" s="9">
        <f t="shared" si="36"/>
        <v>45692.083333331349</v>
      </c>
      <c r="B833" s="6">
        <f t="shared" si="37"/>
        <v>34.083333333333577</v>
      </c>
      <c r="C833" s="6">
        <f t="shared" si="38"/>
        <v>34.125000000000242</v>
      </c>
      <c r="E833" s="22">
        <v>0.9</v>
      </c>
      <c r="F833" s="16"/>
      <c r="G833" s="22">
        <v>3.7</v>
      </c>
      <c r="H833" s="23"/>
      <c r="I833" s="22">
        <v>3.7</v>
      </c>
      <c r="J833" s="27"/>
    </row>
    <row r="834" spans="1:10" x14ac:dyDescent="0.25">
      <c r="A834" s="9">
        <f t="shared" si="36"/>
        <v>45692.124999998014</v>
      </c>
      <c r="B834" s="6">
        <f t="shared" si="37"/>
        <v>34.125000000000242</v>
      </c>
      <c r="C834" s="6">
        <f t="shared" si="38"/>
        <v>34.166666666666906</v>
      </c>
      <c r="E834" s="22">
        <v>0.9</v>
      </c>
      <c r="F834" s="16"/>
      <c r="G834" s="22">
        <v>3.7</v>
      </c>
      <c r="H834" s="23"/>
      <c r="I834" s="22">
        <v>3.7</v>
      </c>
      <c r="J834" s="27"/>
    </row>
    <row r="835" spans="1:10" x14ac:dyDescent="0.25">
      <c r="A835" s="9">
        <f t="shared" si="36"/>
        <v>45692.166666664678</v>
      </c>
      <c r="B835" s="6">
        <f t="shared" si="37"/>
        <v>34.166666666666906</v>
      </c>
      <c r="C835" s="6">
        <f t="shared" si="38"/>
        <v>34.20833333333357</v>
      </c>
      <c r="E835" s="22">
        <v>1</v>
      </c>
      <c r="F835" s="16"/>
      <c r="G835" s="22">
        <v>3.9</v>
      </c>
      <c r="H835" s="23"/>
      <c r="I835" s="22">
        <v>3.9</v>
      </c>
      <c r="J835" s="27"/>
    </row>
    <row r="836" spans="1:10" x14ac:dyDescent="0.25">
      <c r="A836" s="9">
        <f t="shared" si="36"/>
        <v>45692.208333331342</v>
      </c>
      <c r="B836" s="6">
        <f t="shared" si="37"/>
        <v>34.20833333333357</v>
      </c>
      <c r="C836" s="6">
        <f t="shared" si="38"/>
        <v>34.250000000000234</v>
      </c>
      <c r="E836" s="22">
        <v>1</v>
      </c>
      <c r="F836" s="16"/>
      <c r="G836" s="22">
        <v>4.4000000000000004</v>
      </c>
      <c r="H836" s="23"/>
      <c r="I836" s="22">
        <v>4.4000000000000004</v>
      </c>
      <c r="J836" s="27"/>
    </row>
    <row r="837" spans="1:10" x14ac:dyDescent="0.25">
      <c r="A837" s="9">
        <f t="shared" si="36"/>
        <v>45692.249999998006</v>
      </c>
      <c r="B837" s="6">
        <f t="shared" si="37"/>
        <v>34.250000000000234</v>
      </c>
      <c r="C837" s="6">
        <f t="shared" si="38"/>
        <v>34.291666666666899</v>
      </c>
      <c r="E837" s="22">
        <v>1.2</v>
      </c>
      <c r="F837" s="16"/>
      <c r="G837" s="22">
        <v>5.5</v>
      </c>
      <c r="H837" s="23"/>
      <c r="I837" s="22">
        <v>5.5</v>
      </c>
      <c r="J837" s="27"/>
    </row>
    <row r="838" spans="1:10" x14ac:dyDescent="0.25">
      <c r="A838" s="9">
        <f t="shared" si="36"/>
        <v>45692.291666664671</v>
      </c>
      <c r="B838" s="6">
        <f t="shared" si="37"/>
        <v>34.291666666666899</v>
      </c>
      <c r="C838" s="6">
        <f t="shared" si="38"/>
        <v>34.333333333333563</v>
      </c>
      <c r="E838" s="22">
        <v>1.5</v>
      </c>
      <c r="F838" s="16"/>
      <c r="G838" s="22">
        <v>6.6</v>
      </c>
      <c r="H838" s="23"/>
      <c r="I838" s="22">
        <v>6.6</v>
      </c>
      <c r="J838" s="27"/>
    </row>
    <row r="839" spans="1:10" x14ac:dyDescent="0.25">
      <c r="A839" s="9">
        <f t="shared" si="36"/>
        <v>45692.333333331335</v>
      </c>
      <c r="B839" s="6">
        <f t="shared" si="37"/>
        <v>34.333333333333563</v>
      </c>
      <c r="C839" s="6">
        <f t="shared" si="38"/>
        <v>34.375000000000227</v>
      </c>
      <c r="E839" s="22">
        <v>1.7</v>
      </c>
      <c r="F839" s="16"/>
      <c r="G839" s="22">
        <v>7.1</v>
      </c>
      <c r="H839" s="23"/>
      <c r="I839" s="22">
        <v>7.1</v>
      </c>
      <c r="J839" s="27"/>
    </row>
    <row r="840" spans="1:10" x14ac:dyDescent="0.25">
      <c r="A840" s="9">
        <f t="shared" si="36"/>
        <v>45692.374999997999</v>
      </c>
      <c r="B840" s="6">
        <f t="shared" si="37"/>
        <v>34.375000000000227</v>
      </c>
      <c r="C840" s="6">
        <f t="shared" si="38"/>
        <v>34.416666666666892</v>
      </c>
      <c r="E840" s="22">
        <v>1.8</v>
      </c>
      <c r="F840" s="16"/>
      <c r="G840" s="22">
        <v>7.4</v>
      </c>
      <c r="H840" s="23"/>
      <c r="I840" s="22">
        <v>7.4</v>
      </c>
      <c r="J840" s="27"/>
    </row>
    <row r="841" spans="1:10" x14ac:dyDescent="0.25">
      <c r="A841" s="9">
        <f t="shared" si="36"/>
        <v>45692.416666664663</v>
      </c>
      <c r="B841" s="6">
        <f t="shared" si="37"/>
        <v>34.416666666666892</v>
      </c>
      <c r="C841" s="6">
        <f t="shared" si="38"/>
        <v>34.458333333333556</v>
      </c>
      <c r="E841" s="22">
        <v>1.9</v>
      </c>
      <c r="F841" s="16"/>
      <c r="G841" s="22">
        <v>7.4</v>
      </c>
      <c r="H841" s="23"/>
      <c r="I841" s="22">
        <v>7.4</v>
      </c>
      <c r="J841" s="27"/>
    </row>
    <row r="842" spans="1:10" x14ac:dyDescent="0.25">
      <c r="A842" s="9">
        <f t="shared" si="36"/>
        <v>45692.458333331328</v>
      </c>
      <c r="B842" s="6">
        <f t="shared" si="37"/>
        <v>34.458333333333556</v>
      </c>
      <c r="C842" s="6">
        <f t="shared" si="38"/>
        <v>34.50000000000022</v>
      </c>
      <c r="E842" s="22">
        <v>2.1</v>
      </c>
      <c r="F842" s="16"/>
      <c r="G842" s="22">
        <v>7.6</v>
      </c>
      <c r="H842" s="23"/>
      <c r="I842" s="22">
        <v>7.6</v>
      </c>
      <c r="J842" s="27"/>
    </row>
    <row r="843" spans="1:10" x14ac:dyDescent="0.25">
      <c r="A843" s="9">
        <f t="shared" si="36"/>
        <v>45692.499999997992</v>
      </c>
      <c r="B843" s="6">
        <f t="shared" si="37"/>
        <v>34.50000000000022</v>
      </c>
      <c r="C843" s="6">
        <f t="shared" si="38"/>
        <v>34.541666666666885</v>
      </c>
      <c r="E843" s="22">
        <v>2.1</v>
      </c>
      <c r="F843" s="16"/>
      <c r="G843" s="22">
        <v>7.8</v>
      </c>
      <c r="H843" s="23"/>
      <c r="I843" s="22">
        <v>7.8</v>
      </c>
      <c r="J843" s="27"/>
    </row>
    <row r="844" spans="1:10" x14ac:dyDescent="0.25">
      <c r="A844" s="9">
        <f t="shared" si="36"/>
        <v>45692.541666664656</v>
      </c>
      <c r="B844" s="6">
        <f t="shared" si="37"/>
        <v>34.541666666666885</v>
      </c>
      <c r="C844" s="6">
        <f t="shared" si="38"/>
        <v>34.583333333333549</v>
      </c>
      <c r="E844" s="22">
        <v>2</v>
      </c>
      <c r="F844" s="16"/>
      <c r="G844" s="22">
        <v>7.5</v>
      </c>
      <c r="H844" s="23"/>
      <c r="I844" s="22">
        <v>7.5</v>
      </c>
      <c r="J844" s="27"/>
    </row>
    <row r="845" spans="1:10" x14ac:dyDescent="0.25">
      <c r="A845" s="9">
        <f t="shared" si="36"/>
        <v>45692.58333333132</v>
      </c>
      <c r="B845" s="6">
        <f t="shared" si="37"/>
        <v>34.583333333333549</v>
      </c>
      <c r="C845" s="6">
        <f t="shared" si="38"/>
        <v>34.625000000000213</v>
      </c>
      <c r="E845" s="22">
        <v>1.9</v>
      </c>
      <c r="F845" s="16"/>
      <c r="G845" s="22">
        <v>7.3</v>
      </c>
      <c r="H845" s="23"/>
      <c r="I845" s="22">
        <v>7.3</v>
      </c>
      <c r="J845" s="27"/>
    </row>
    <row r="846" spans="1:10" x14ac:dyDescent="0.25">
      <c r="A846" s="9">
        <f t="shared" si="36"/>
        <v>45692.624999997985</v>
      </c>
      <c r="B846" s="6">
        <f t="shared" si="37"/>
        <v>34.625000000000213</v>
      </c>
      <c r="C846" s="6">
        <f t="shared" si="38"/>
        <v>34.666666666666877</v>
      </c>
      <c r="E846" s="22">
        <v>1.9</v>
      </c>
      <c r="F846" s="16"/>
      <c r="G846" s="22">
        <v>7.2</v>
      </c>
      <c r="H846" s="23"/>
      <c r="I846" s="22">
        <v>7.2</v>
      </c>
      <c r="J846" s="27"/>
    </row>
    <row r="847" spans="1:10" x14ac:dyDescent="0.25">
      <c r="A847" s="9">
        <f t="shared" si="36"/>
        <v>45692.666666664649</v>
      </c>
      <c r="B847" s="6">
        <f t="shared" si="37"/>
        <v>34.666666666666877</v>
      </c>
      <c r="C847" s="6">
        <f t="shared" si="38"/>
        <v>34.708333333333542</v>
      </c>
      <c r="E847" s="22">
        <v>2</v>
      </c>
      <c r="F847" s="16"/>
      <c r="G847" s="22">
        <v>7.2</v>
      </c>
      <c r="H847" s="23"/>
      <c r="I847" s="22">
        <v>7.2</v>
      </c>
      <c r="J847" s="27"/>
    </row>
    <row r="848" spans="1:10" x14ac:dyDescent="0.25">
      <c r="A848" s="9">
        <f t="shared" si="36"/>
        <v>45692.708333331313</v>
      </c>
      <c r="B848" s="6">
        <f t="shared" si="37"/>
        <v>34.708333333333542</v>
      </c>
      <c r="C848" s="6">
        <f t="shared" si="38"/>
        <v>34.750000000000206</v>
      </c>
      <c r="E848" s="22">
        <v>2.1</v>
      </c>
      <c r="F848" s="16"/>
      <c r="G848" s="22">
        <v>7.8</v>
      </c>
      <c r="H848" s="23"/>
      <c r="I848" s="22">
        <v>7.8</v>
      </c>
      <c r="J848" s="27"/>
    </row>
    <row r="849" spans="1:10" x14ac:dyDescent="0.25">
      <c r="A849" s="9">
        <f t="shared" ref="A849:A912" si="39">A848+1/24</f>
        <v>45692.749999997977</v>
      </c>
      <c r="B849" s="6">
        <f t="shared" ref="B849:B912" si="40">B848+1/24</f>
        <v>34.750000000000206</v>
      </c>
      <c r="C849" s="6">
        <f t="shared" ref="C849:C912" si="41">C848+1/24</f>
        <v>34.79166666666687</v>
      </c>
      <c r="E849" s="22">
        <v>2.2999999999999998</v>
      </c>
      <c r="F849" s="16"/>
      <c r="G849" s="22">
        <v>8.5</v>
      </c>
      <c r="H849" s="23"/>
      <c r="I849" s="22">
        <v>8.5</v>
      </c>
      <c r="J849" s="27"/>
    </row>
    <row r="850" spans="1:10" x14ac:dyDescent="0.25">
      <c r="A850" s="9">
        <f t="shared" si="39"/>
        <v>45692.791666664642</v>
      </c>
      <c r="B850" s="6">
        <f t="shared" si="40"/>
        <v>34.79166666666687</v>
      </c>
      <c r="C850" s="6">
        <f t="shared" si="41"/>
        <v>34.833333333333535</v>
      </c>
      <c r="E850" s="22">
        <v>2.1</v>
      </c>
      <c r="F850" s="16"/>
      <c r="G850" s="22">
        <v>8.1</v>
      </c>
      <c r="H850" s="23"/>
      <c r="I850" s="22">
        <v>8.1</v>
      </c>
      <c r="J850" s="27"/>
    </row>
    <row r="851" spans="1:10" x14ac:dyDescent="0.25">
      <c r="A851" s="9">
        <f t="shared" si="39"/>
        <v>45692.833333331306</v>
      </c>
      <c r="B851" s="6">
        <f t="shared" si="40"/>
        <v>34.833333333333535</v>
      </c>
      <c r="C851" s="6">
        <f t="shared" si="41"/>
        <v>34.875000000000199</v>
      </c>
      <c r="E851" s="22">
        <v>1.8</v>
      </c>
      <c r="F851" s="16"/>
      <c r="G851" s="22">
        <v>7</v>
      </c>
      <c r="H851" s="23"/>
      <c r="I851" s="22">
        <v>7</v>
      </c>
      <c r="J851" s="27"/>
    </row>
    <row r="852" spans="1:10" x14ac:dyDescent="0.25">
      <c r="A852" s="9">
        <f t="shared" si="39"/>
        <v>45692.87499999797</v>
      </c>
      <c r="B852" s="6">
        <f t="shared" si="40"/>
        <v>34.875000000000199</v>
      </c>
      <c r="C852" s="6">
        <f t="shared" si="41"/>
        <v>34.916666666666863</v>
      </c>
      <c r="E852" s="22">
        <v>1.5</v>
      </c>
      <c r="F852" s="16"/>
      <c r="G852" s="22">
        <v>6.1</v>
      </c>
      <c r="H852" s="23"/>
      <c r="I852" s="22">
        <v>6.1</v>
      </c>
      <c r="J852" s="27"/>
    </row>
    <row r="853" spans="1:10" x14ac:dyDescent="0.25">
      <c r="A853" s="9">
        <f t="shared" si="39"/>
        <v>45692.916666664634</v>
      </c>
      <c r="B853" s="6">
        <f t="shared" si="40"/>
        <v>34.916666666666863</v>
      </c>
      <c r="C853" s="6">
        <f t="shared" si="41"/>
        <v>34.958333333333528</v>
      </c>
      <c r="E853" s="22">
        <v>1.3</v>
      </c>
      <c r="F853" s="16"/>
      <c r="G853" s="22">
        <v>5.4</v>
      </c>
      <c r="H853" s="23"/>
      <c r="I853" s="22">
        <v>5.4</v>
      </c>
      <c r="J853" s="27"/>
    </row>
    <row r="854" spans="1:10" x14ac:dyDescent="0.25">
      <c r="A854" s="9">
        <f t="shared" si="39"/>
        <v>45692.958333331298</v>
      </c>
      <c r="B854" s="6">
        <f t="shared" si="40"/>
        <v>34.958333333333528</v>
      </c>
      <c r="C854" s="6">
        <f t="shared" si="41"/>
        <v>35.000000000000192</v>
      </c>
      <c r="E854" s="22">
        <v>1.1000000000000001</v>
      </c>
      <c r="F854" s="16"/>
      <c r="G854" s="22">
        <v>4.5999999999999996</v>
      </c>
      <c r="H854" s="23"/>
      <c r="I854" s="22">
        <v>4.5999999999999996</v>
      </c>
      <c r="J854" s="27"/>
    </row>
    <row r="855" spans="1:10" x14ac:dyDescent="0.25">
      <c r="A855" s="9">
        <f t="shared" si="39"/>
        <v>45692.999999997963</v>
      </c>
      <c r="B855" s="6">
        <f t="shared" si="40"/>
        <v>35.000000000000192</v>
      </c>
      <c r="C855" s="6">
        <f t="shared" si="41"/>
        <v>35.041666666666856</v>
      </c>
      <c r="E855" s="22">
        <v>1</v>
      </c>
      <c r="F855" s="16"/>
      <c r="G855" s="22">
        <v>4.0999999999999996</v>
      </c>
      <c r="H855" s="23"/>
      <c r="I855" s="22">
        <v>4.0999999999999996</v>
      </c>
      <c r="J855" s="27"/>
    </row>
    <row r="856" spans="1:10" x14ac:dyDescent="0.25">
      <c r="A856" s="9">
        <f t="shared" si="39"/>
        <v>45693.041666664627</v>
      </c>
      <c r="B856" s="6">
        <f t="shared" si="40"/>
        <v>35.041666666666856</v>
      </c>
      <c r="C856" s="6">
        <f t="shared" si="41"/>
        <v>35.08333333333352</v>
      </c>
      <c r="E856" s="22">
        <v>1</v>
      </c>
      <c r="F856" s="16"/>
      <c r="G856" s="22">
        <v>3.8</v>
      </c>
      <c r="H856" s="23"/>
      <c r="I856" s="22">
        <v>3.8</v>
      </c>
      <c r="J856" s="27"/>
    </row>
    <row r="857" spans="1:10" x14ac:dyDescent="0.25">
      <c r="A857" s="9">
        <f t="shared" si="39"/>
        <v>45693.083333331291</v>
      </c>
      <c r="B857" s="6">
        <f t="shared" si="40"/>
        <v>35.08333333333352</v>
      </c>
      <c r="C857" s="6">
        <f t="shared" si="41"/>
        <v>35.125000000000185</v>
      </c>
      <c r="E857" s="22">
        <v>0.9</v>
      </c>
      <c r="F857" s="16"/>
      <c r="G857" s="22">
        <v>3.7</v>
      </c>
      <c r="H857" s="23"/>
      <c r="I857" s="22">
        <v>3.7</v>
      </c>
      <c r="J857" s="27"/>
    </row>
    <row r="858" spans="1:10" x14ac:dyDescent="0.25">
      <c r="A858" s="9">
        <f t="shared" si="39"/>
        <v>45693.124999997955</v>
      </c>
      <c r="B858" s="6">
        <f t="shared" si="40"/>
        <v>35.125000000000185</v>
      </c>
      <c r="C858" s="6">
        <f t="shared" si="41"/>
        <v>35.166666666666849</v>
      </c>
      <c r="E858" s="22">
        <v>0.9</v>
      </c>
      <c r="F858" s="16"/>
      <c r="G858" s="22">
        <v>3.7</v>
      </c>
      <c r="H858" s="23"/>
      <c r="I858" s="22">
        <v>3.7</v>
      </c>
      <c r="J858" s="27"/>
    </row>
    <row r="859" spans="1:10" x14ac:dyDescent="0.25">
      <c r="A859" s="9">
        <f t="shared" si="39"/>
        <v>45693.16666666462</v>
      </c>
      <c r="B859" s="6">
        <f t="shared" si="40"/>
        <v>35.166666666666849</v>
      </c>
      <c r="C859" s="6">
        <f t="shared" si="41"/>
        <v>35.208333333333513</v>
      </c>
      <c r="E859" s="22">
        <v>1</v>
      </c>
      <c r="F859" s="16"/>
      <c r="G859" s="22">
        <v>3.9</v>
      </c>
      <c r="H859" s="23"/>
      <c r="I859" s="22">
        <v>3.9</v>
      </c>
      <c r="J859" s="27"/>
    </row>
    <row r="860" spans="1:10" x14ac:dyDescent="0.25">
      <c r="A860" s="9">
        <f t="shared" si="39"/>
        <v>45693.208333331284</v>
      </c>
      <c r="B860" s="6">
        <f t="shared" si="40"/>
        <v>35.208333333333513</v>
      </c>
      <c r="C860" s="6">
        <f t="shared" si="41"/>
        <v>35.250000000000178</v>
      </c>
      <c r="E860" s="22">
        <v>1</v>
      </c>
      <c r="F860" s="16"/>
      <c r="G860" s="22">
        <v>4.4000000000000004</v>
      </c>
      <c r="H860" s="23"/>
      <c r="I860" s="22">
        <v>4.4000000000000004</v>
      </c>
      <c r="J860" s="27"/>
    </row>
    <row r="861" spans="1:10" x14ac:dyDescent="0.25">
      <c r="A861" s="9">
        <f t="shared" si="39"/>
        <v>45693.249999997948</v>
      </c>
      <c r="B861" s="6">
        <f t="shared" si="40"/>
        <v>35.250000000000178</v>
      </c>
      <c r="C861" s="6">
        <f t="shared" si="41"/>
        <v>35.291666666666842</v>
      </c>
      <c r="E861" s="22">
        <v>1.2</v>
      </c>
      <c r="F861" s="16"/>
      <c r="G861" s="22">
        <v>5.5</v>
      </c>
      <c r="H861" s="23"/>
      <c r="I861" s="22">
        <v>5.5</v>
      </c>
      <c r="J861" s="27"/>
    </row>
    <row r="862" spans="1:10" x14ac:dyDescent="0.25">
      <c r="A862" s="9">
        <f t="shared" si="39"/>
        <v>45693.291666664612</v>
      </c>
      <c r="B862" s="6">
        <f t="shared" si="40"/>
        <v>35.291666666666842</v>
      </c>
      <c r="C862" s="6">
        <f t="shared" si="41"/>
        <v>35.333333333333506</v>
      </c>
      <c r="E862" s="22">
        <v>1.5</v>
      </c>
      <c r="F862" s="16"/>
      <c r="G862" s="22">
        <v>6.6</v>
      </c>
      <c r="H862" s="23"/>
      <c r="I862" s="22">
        <v>6.6</v>
      </c>
      <c r="J862" s="27"/>
    </row>
    <row r="863" spans="1:10" x14ac:dyDescent="0.25">
      <c r="A863" s="9">
        <f t="shared" si="39"/>
        <v>45693.333333331277</v>
      </c>
      <c r="B863" s="6">
        <f t="shared" si="40"/>
        <v>35.333333333333506</v>
      </c>
      <c r="C863" s="6">
        <f t="shared" si="41"/>
        <v>35.375000000000171</v>
      </c>
      <c r="E863" s="22">
        <v>1.7</v>
      </c>
      <c r="F863" s="16"/>
      <c r="G863" s="22">
        <v>7.1</v>
      </c>
      <c r="H863" s="23"/>
      <c r="I863" s="22">
        <v>7.1</v>
      </c>
      <c r="J863" s="27"/>
    </row>
    <row r="864" spans="1:10" x14ac:dyDescent="0.25">
      <c r="A864" s="9">
        <f t="shared" si="39"/>
        <v>45693.374999997941</v>
      </c>
      <c r="B864" s="6">
        <f t="shared" si="40"/>
        <v>35.375000000000171</v>
      </c>
      <c r="C864" s="6">
        <f t="shared" si="41"/>
        <v>35.416666666666835</v>
      </c>
      <c r="E864" s="22">
        <v>1.8</v>
      </c>
      <c r="F864" s="16"/>
      <c r="G864" s="22">
        <v>7.4</v>
      </c>
      <c r="H864" s="23"/>
      <c r="I864" s="22">
        <v>7.4</v>
      </c>
      <c r="J864" s="27"/>
    </row>
    <row r="865" spans="1:10" x14ac:dyDescent="0.25">
      <c r="A865" s="9">
        <f t="shared" si="39"/>
        <v>45693.416666664605</v>
      </c>
      <c r="B865" s="6">
        <f t="shared" si="40"/>
        <v>35.416666666666835</v>
      </c>
      <c r="C865" s="6">
        <f t="shared" si="41"/>
        <v>35.458333333333499</v>
      </c>
      <c r="E865" s="22">
        <v>1.9</v>
      </c>
      <c r="F865" s="16"/>
      <c r="G865" s="22">
        <v>7.4</v>
      </c>
      <c r="H865" s="23"/>
      <c r="I865" s="22">
        <v>7.4</v>
      </c>
      <c r="J865" s="27"/>
    </row>
    <row r="866" spans="1:10" x14ac:dyDescent="0.25">
      <c r="A866" s="9">
        <f t="shared" si="39"/>
        <v>45693.458333331269</v>
      </c>
      <c r="B866" s="6">
        <f t="shared" si="40"/>
        <v>35.458333333333499</v>
      </c>
      <c r="C866" s="6">
        <f t="shared" si="41"/>
        <v>35.500000000000163</v>
      </c>
      <c r="E866" s="22">
        <v>2.1</v>
      </c>
      <c r="F866" s="16"/>
      <c r="G866" s="22">
        <v>7.6</v>
      </c>
      <c r="H866" s="23"/>
      <c r="I866" s="22">
        <v>7.6</v>
      </c>
      <c r="J866" s="27"/>
    </row>
    <row r="867" spans="1:10" x14ac:dyDescent="0.25">
      <c r="A867" s="9">
        <f t="shared" si="39"/>
        <v>45693.499999997934</v>
      </c>
      <c r="B867" s="6">
        <f t="shared" si="40"/>
        <v>35.500000000000163</v>
      </c>
      <c r="C867" s="6">
        <f t="shared" si="41"/>
        <v>35.541666666666828</v>
      </c>
      <c r="E867" s="22">
        <v>2.1</v>
      </c>
      <c r="F867" s="16"/>
      <c r="G867" s="22">
        <v>7.8</v>
      </c>
      <c r="H867" s="23"/>
      <c r="I867" s="22">
        <v>7.8</v>
      </c>
      <c r="J867" s="27"/>
    </row>
    <row r="868" spans="1:10" x14ac:dyDescent="0.25">
      <c r="A868" s="9">
        <f t="shared" si="39"/>
        <v>45693.541666664598</v>
      </c>
      <c r="B868" s="6">
        <f t="shared" si="40"/>
        <v>35.541666666666828</v>
      </c>
      <c r="C868" s="6">
        <f t="shared" si="41"/>
        <v>35.583333333333492</v>
      </c>
      <c r="E868" s="22">
        <v>2</v>
      </c>
      <c r="F868" s="16"/>
      <c r="G868" s="22">
        <v>7.5</v>
      </c>
      <c r="H868" s="23"/>
      <c r="I868" s="22">
        <v>7.5</v>
      </c>
      <c r="J868" s="27"/>
    </row>
    <row r="869" spans="1:10" x14ac:dyDescent="0.25">
      <c r="A869" s="9">
        <f t="shared" si="39"/>
        <v>45693.583333331262</v>
      </c>
      <c r="B869" s="6">
        <f t="shared" si="40"/>
        <v>35.583333333333492</v>
      </c>
      <c r="C869" s="6">
        <f t="shared" si="41"/>
        <v>35.625000000000156</v>
      </c>
      <c r="E869" s="22">
        <v>1.9</v>
      </c>
      <c r="F869" s="16"/>
      <c r="G869" s="22">
        <v>7.3</v>
      </c>
      <c r="H869" s="23"/>
      <c r="I869" s="22">
        <v>7.3</v>
      </c>
      <c r="J869" s="27"/>
    </row>
    <row r="870" spans="1:10" x14ac:dyDescent="0.25">
      <c r="A870" s="9">
        <f t="shared" si="39"/>
        <v>45693.624999997926</v>
      </c>
      <c r="B870" s="6">
        <f t="shared" si="40"/>
        <v>35.625000000000156</v>
      </c>
      <c r="C870" s="6">
        <f t="shared" si="41"/>
        <v>35.666666666666821</v>
      </c>
      <c r="E870" s="22">
        <v>1.9</v>
      </c>
      <c r="F870" s="16"/>
      <c r="G870" s="22">
        <v>7.2</v>
      </c>
      <c r="H870" s="23"/>
      <c r="I870" s="22">
        <v>7.2</v>
      </c>
      <c r="J870" s="27"/>
    </row>
    <row r="871" spans="1:10" x14ac:dyDescent="0.25">
      <c r="A871" s="9">
        <f t="shared" si="39"/>
        <v>45693.666666664591</v>
      </c>
      <c r="B871" s="6">
        <f t="shared" si="40"/>
        <v>35.666666666666821</v>
      </c>
      <c r="C871" s="6">
        <f t="shared" si="41"/>
        <v>35.708333333333485</v>
      </c>
      <c r="E871" s="22">
        <v>2</v>
      </c>
      <c r="F871" s="16"/>
      <c r="G871" s="22">
        <v>7.2</v>
      </c>
      <c r="H871" s="23"/>
      <c r="I871" s="22">
        <v>7.2</v>
      </c>
      <c r="J871" s="27"/>
    </row>
    <row r="872" spans="1:10" x14ac:dyDescent="0.25">
      <c r="A872" s="9">
        <f t="shared" si="39"/>
        <v>45693.708333331255</v>
      </c>
      <c r="B872" s="6">
        <f t="shared" si="40"/>
        <v>35.708333333333485</v>
      </c>
      <c r="C872" s="6">
        <f t="shared" si="41"/>
        <v>35.750000000000149</v>
      </c>
      <c r="E872" s="22">
        <v>2.1</v>
      </c>
      <c r="F872" s="16"/>
      <c r="G872" s="22">
        <v>7.8</v>
      </c>
      <c r="H872" s="23"/>
      <c r="I872" s="22">
        <v>7.8</v>
      </c>
      <c r="J872" s="27"/>
    </row>
    <row r="873" spans="1:10" x14ac:dyDescent="0.25">
      <c r="A873" s="9">
        <f t="shared" si="39"/>
        <v>45693.749999997919</v>
      </c>
      <c r="B873" s="6">
        <f t="shared" si="40"/>
        <v>35.750000000000149</v>
      </c>
      <c r="C873" s="6">
        <f t="shared" si="41"/>
        <v>35.791666666666814</v>
      </c>
      <c r="E873" s="22">
        <v>2.2999999999999998</v>
      </c>
      <c r="F873" s="16"/>
      <c r="G873" s="22">
        <v>8.5</v>
      </c>
      <c r="H873" s="23"/>
      <c r="I873" s="22">
        <v>8.5</v>
      </c>
      <c r="J873" s="27"/>
    </row>
    <row r="874" spans="1:10" x14ac:dyDescent="0.25">
      <c r="A874" s="9">
        <f t="shared" si="39"/>
        <v>45693.791666664583</v>
      </c>
      <c r="B874" s="6">
        <f t="shared" si="40"/>
        <v>35.791666666666814</v>
      </c>
      <c r="C874" s="6">
        <f t="shared" si="41"/>
        <v>35.833333333333478</v>
      </c>
      <c r="E874" s="22">
        <v>2.1</v>
      </c>
      <c r="F874" s="16"/>
      <c r="G874" s="22">
        <v>8.1</v>
      </c>
      <c r="H874" s="23"/>
      <c r="I874" s="22">
        <v>8.1</v>
      </c>
      <c r="J874" s="27"/>
    </row>
    <row r="875" spans="1:10" x14ac:dyDescent="0.25">
      <c r="A875" s="9">
        <f t="shared" si="39"/>
        <v>45693.833333331248</v>
      </c>
      <c r="B875" s="6">
        <f t="shared" si="40"/>
        <v>35.833333333333478</v>
      </c>
      <c r="C875" s="6">
        <f t="shared" si="41"/>
        <v>35.875000000000142</v>
      </c>
      <c r="E875" s="22">
        <v>1.8</v>
      </c>
      <c r="F875" s="16"/>
      <c r="G875" s="22">
        <v>7</v>
      </c>
      <c r="H875" s="23"/>
      <c r="I875" s="22">
        <v>7</v>
      </c>
      <c r="J875" s="27"/>
    </row>
    <row r="876" spans="1:10" x14ac:dyDescent="0.25">
      <c r="A876" s="9">
        <f t="shared" si="39"/>
        <v>45693.874999997912</v>
      </c>
      <c r="B876" s="6">
        <f t="shared" si="40"/>
        <v>35.875000000000142</v>
      </c>
      <c r="C876" s="6">
        <f t="shared" si="41"/>
        <v>35.916666666666806</v>
      </c>
      <c r="E876" s="22">
        <v>1.5</v>
      </c>
      <c r="F876" s="16"/>
      <c r="G876" s="22">
        <v>6.1</v>
      </c>
      <c r="H876" s="23"/>
      <c r="I876" s="22">
        <v>6.1</v>
      </c>
      <c r="J876" s="27"/>
    </row>
    <row r="877" spans="1:10" x14ac:dyDescent="0.25">
      <c r="A877" s="9">
        <f t="shared" si="39"/>
        <v>45693.916666664576</v>
      </c>
      <c r="B877" s="6">
        <f t="shared" si="40"/>
        <v>35.916666666666806</v>
      </c>
      <c r="C877" s="6">
        <f t="shared" si="41"/>
        <v>35.958333333333471</v>
      </c>
      <c r="E877" s="22">
        <v>1.3</v>
      </c>
      <c r="F877" s="16"/>
      <c r="G877" s="22">
        <v>5.4</v>
      </c>
      <c r="H877" s="23"/>
      <c r="I877" s="22">
        <v>5.4</v>
      </c>
      <c r="J877" s="27"/>
    </row>
    <row r="878" spans="1:10" x14ac:dyDescent="0.25">
      <c r="A878" s="9">
        <f t="shared" si="39"/>
        <v>45693.95833333124</v>
      </c>
      <c r="B878" s="6">
        <f t="shared" si="40"/>
        <v>35.958333333333471</v>
      </c>
      <c r="C878" s="6">
        <f t="shared" si="41"/>
        <v>36.000000000000135</v>
      </c>
      <c r="E878" s="22">
        <v>1.1000000000000001</v>
      </c>
      <c r="F878" s="16"/>
      <c r="G878" s="22">
        <v>4.5999999999999996</v>
      </c>
      <c r="H878" s="23"/>
      <c r="I878" s="22">
        <v>4.5999999999999996</v>
      </c>
      <c r="J878" s="27"/>
    </row>
    <row r="879" spans="1:10" x14ac:dyDescent="0.25">
      <c r="A879" s="9">
        <f t="shared" si="39"/>
        <v>45693.999999997905</v>
      </c>
      <c r="B879" s="6">
        <f t="shared" si="40"/>
        <v>36.000000000000135</v>
      </c>
      <c r="C879" s="6">
        <f t="shared" si="41"/>
        <v>36.041666666666799</v>
      </c>
      <c r="E879" s="22">
        <v>1</v>
      </c>
      <c r="F879" s="16"/>
      <c r="G879" s="22">
        <v>4.0999999999999996</v>
      </c>
      <c r="H879" s="23"/>
      <c r="I879" s="22">
        <v>4.0999999999999996</v>
      </c>
      <c r="J879" s="27"/>
    </row>
    <row r="880" spans="1:10" x14ac:dyDescent="0.25">
      <c r="A880" s="9">
        <f t="shared" si="39"/>
        <v>45694.041666664569</v>
      </c>
      <c r="B880" s="6">
        <f t="shared" si="40"/>
        <v>36.041666666666799</v>
      </c>
      <c r="C880" s="6">
        <f t="shared" si="41"/>
        <v>36.083333333333464</v>
      </c>
      <c r="E880" s="22">
        <v>1</v>
      </c>
      <c r="F880" s="16"/>
      <c r="G880" s="22">
        <v>3.8</v>
      </c>
      <c r="H880" s="23"/>
      <c r="I880" s="22">
        <v>3.8</v>
      </c>
      <c r="J880" s="27"/>
    </row>
    <row r="881" spans="1:10" x14ac:dyDescent="0.25">
      <c r="A881" s="9">
        <f t="shared" si="39"/>
        <v>45694.083333331233</v>
      </c>
      <c r="B881" s="6">
        <f t="shared" si="40"/>
        <v>36.083333333333464</v>
      </c>
      <c r="C881" s="6">
        <f t="shared" si="41"/>
        <v>36.125000000000128</v>
      </c>
      <c r="E881" s="22">
        <v>0.9</v>
      </c>
      <c r="F881" s="16"/>
      <c r="G881" s="22">
        <v>3.7</v>
      </c>
      <c r="H881" s="23"/>
      <c r="I881" s="22">
        <v>3.7</v>
      </c>
      <c r="J881" s="27"/>
    </row>
    <row r="882" spans="1:10" x14ac:dyDescent="0.25">
      <c r="A882" s="9">
        <f t="shared" si="39"/>
        <v>45694.124999997897</v>
      </c>
      <c r="B882" s="6">
        <f t="shared" si="40"/>
        <v>36.125000000000128</v>
      </c>
      <c r="C882" s="6">
        <f t="shared" si="41"/>
        <v>36.166666666666792</v>
      </c>
      <c r="E882" s="22">
        <v>0.9</v>
      </c>
      <c r="F882" s="16"/>
      <c r="G882" s="22">
        <v>3.7</v>
      </c>
      <c r="H882" s="23"/>
      <c r="I882" s="22">
        <v>3.7</v>
      </c>
      <c r="J882" s="27"/>
    </row>
    <row r="883" spans="1:10" x14ac:dyDescent="0.25">
      <c r="A883" s="9">
        <f t="shared" si="39"/>
        <v>45694.166666664561</v>
      </c>
      <c r="B883" s="6">
        <f t="shared" si="40"/>
        <v>36.166666666666792</v>
      </c>
      <c r="C883" s="6">
        <f t="shared" si="41"/>
        <v>36.208333333333456</v>
      </c>
      <c r="E883" s="22">
        <v>1</v>
      </c>
      <c r="F883" s="16"/>
      <c r="G883" s="22">
        <v>3.9</v>
      </c>
      <c r="H883" s="23"/>
      <c r="I883" s="22">
        <v>3.9</v>
      </c>
      <c r="J883" s="27"/>
    </row>
    <row r="884" spans="1:10" x14ac:dyDescent="0.25">
      <c r="A884" s="9">
        <f t="shared" si="39"/>
        <v>45694.208333331226</v>
      </c>
      <c r="B884" s="6">
        <f t="shared" si="40"/>
        <v>36.208333333333456</v>
      </c>
      <c r="C884" s="6">
        <f t="shared" si="41"/>
        <v>36.250000000000121</v>
      </c>
      <c r="E884" s="22">
        <v>1</v>
      </c>
      <c r="F884" s="16"/>
      <c r="G884" s="22">
        <v>4.4000000000000004</v>
      </c>
      <c r="H884" s="23"/>
      <c r="I884" s="22">
        <v>4.4000000000000004</v>
      </c>
      <c r="J884" s="27"/>
    </row>
    <row r="885" spans="1:10" x14ac:dyDescent="0.25">
      <c r="A885" s="9">
        <f t="shared" si="39"/>
        <v>45694.24999999789</v>
      </c>
      <c r="B885" s="6">
        <f t="shared" si="40"/>
        <v>36.250000000000121</v>
      </c>
      <c r="C885" s="6">
        <f t="shared" si="41"/>
        <v>36.291666666666785</v>
      </c>
      <c r="E885" s="22">
        <v>1.2</v>
      </c>
      <c r="F885" s="16"/>
      <c r="G885" s="22">
        <v>5.5</v>
      </c>
      <c r="H885" s="23"/>
      <c r="I885" s="22">
        <v>5.5</v>
      </c>
      <c r="J885" s="27"/>
    </row>
    <row r="886" spans="1:10" x14ac:dyDescent="0.25">
      <c r="A886" s="9">
        <f t="shared" si="39"/>
        <v>45694.291666664554</v>
      </c>
      <c r="B886" s="6">
        <f t="shared" si="40"/>
        <v>36.291666666666785</v>
      </c>
      <c r="C886" s="6">
        <f t="shared" si="41"/>
        <v>36.333333333333449</v>
      </c>
      <c r="E886" s="22">
        <v>1.5</v>
      </c>
      <c r="F886" s="16"/>
      <c r="G886" s="22">
        <v>6.6</v>
      </c>
      <c r="H886" s="23"/>
      <c r="I886" s="22">
        <v>6.6</v>
      </c>
      <c r="J886" s="27"/>
    </row>
    <row r="887" spans="1:10" x14ac:dyDescent="0.25">
      <c r="A887" s="9">
        <f t="shared" si="39"/>
        <v>45694.333333331218</v>
      </c>
      <c r="B887" s="6">
        <f t="shared" si="40"/>
        <v>36.333333333333449</v>
      </c>
      <c r="C887" s="6">
        <f t="shared" si="41"/>
        <v>36.375000000000114</v>
      </c>
      <c r="E887" s="22">
        <v>1.7</v>
      </c>
      <c r="F887" s="16"/>
      <c r="G887" s="22">
        <v>7.1</v>
      </c>
      <c r="H887" s="23"/>
      <c r="I887" s="22">
        <v>7.1</v>
      </c>
      <c r="J887" s="27"/>
    </row>
    <row r="888" spans="1:10" x14ac:dyDescent="0.25">
      <c r="A888" s="9">
        <f t="shared" si="39"/>
        <v>45694.374999997883</v>
      </c>
      <c r="B888" s="6">
        <f t="shared" si="40"/>
        <v>36.375000000000114</v>
      </c>
      <c r="C888" s="6">
        <f t="shared" si="41"/>
        <v>36.416666666666778</v>
      </c>
      <c r="E888" s="22">
        <v>1.8</v>
      </c>
      <c r="F888" s="16"/>
      <c r="G888" s="22">
        <v>7.4</v>
      </c>
      <c r="H888" s="23"/>
      <c r="I888" s="22">
        <v>7.4</v>
      </c>
      <c r="J888" s="27"/>
    </row>
    <row r="889" spans="1:10" x14ac:dyDescent="0.25">
      <c r="A889" s="9">
        <f t="shared" si="39"/>
        <v>45694.416666664547</v>
      </c>
      <c r="B889" s="6">
        <f t="shared" si="40"/>
        <v>36.416666666666778</v>
      </c>
      <c r="C889" s="6">
        <f t="shared" si="41"/>
        <v>36.458333333333442</v>
      </c>
      <c r="E889" s="22">
        <v>1.9</v>
      </c>
      <c r="F889" s="16"/>
      <c r="G889" s="22">
        <v>7.4</v>
      </c>
      <c r="H889" s="23"/>
      <c r="I889" s="22">
        <v>7.4</v>
      </c>
      <c r="J889" s="27"/>
    </row>
    <row r="890" spans="1:10" x14ac:dyDescent="0.25">
      <c r="A890" s="9">
        <f t="shared" si="39"/>
        <v>45694.458333331211</v>
      </c>
      <c r="B890" s="6">
        <f t="shared" si="40"/>
        <v>36.458333333333442</v>
      </c>
      <c r="C890" s="6">
        <f t="shared" si="41"/>
        <v>36.500000000000107</v>
      </c>
      <c r="E890" s="22">
        <v>2.1</v>
      </c>
      <c r="F890" s="16"/>
      <c r="G890" s="22">
        <v>7.6</v>
      </c>
      <c r="H890" s="23"/>
      <c r="I890" s="22">
        <v>7.6</v>
      </c>
      <c r="J890" s="27"/>
    </row>
    <row r="891" spans="1:10" x14ac:dyDescent="0.25">
      <c r="A891" s="9">
        <f t="shared" si="39"/>
        <v>45694.499999997875</v>
      </c>
      <c r="B891" s="6">
        <f t="shared" si="40"/>
        <v>36.500000000000107</v>
      </c>
      <c r="C891" s="6">
        <f t="shared" si="41"/>
        <v>36.541666666666771</v>
      </c>
      <c r="E891" s="22">
        <v>2.1</v>
      </c>
      <c r="F891" s="16"/>
      <c r="G891" s="22">
        <v>7.8</v>
      </c>
      <c r="H891" s="23"/>
      <c r="I891" s="22">
        <v>7.8</v>
      </c>
      <c r="J891" s="27"/>
    </row>
    <row r="892" spans="1:10" x14ac:dyDescent="0.25">
      <c r="A892" s="9">
        <f t="shared" si="39"/>
        <v>45694.54166666454</v>
      </c>
      <c r="B892" s="6">
        <f t="shared" si="40"/>
        <v>36.541666666666771</v>
      </c>
      <c r="C892" s="6">
        <f t="shared" si="41"/>
        <v>36.583333333333435</v>
      </c>
      <c r="E892" s="22">
        <v>2</v>
      </c>
      <c r="F892" s="16"/>
      <c r="G892" s="22">
        <v>7.5</v>
      </c>
      <c r="H892" s="23"/>
      <c r="I892" s="22">
        <v>7.5</v>
      </c>
      <c r="J892" s="27"/>
    </row>
    <row r="893" spans="1:10" x14ac:dyDescent="0.25">
      <c r="A893" s="9">
        <f t="shared" si="39"/>
        <v>45694.583333331204</v>
      </c>
      <c r="B893" s="6">
        <f t="shared" si="40"/>
        <v>36.583333333333435</v>
      </c>
      <c r="C893" s="6">
        <f t="shared" si="41"/>
        <v>36.625000000000099</v>
      </c>
      <c r="E893" s="22">
        <v>1.9</v>
      </c>
      <c r="F893" s="16"/>
      <c r="G893" s="22">
        <v>7.3</v>
      </c>
      <c r="H893" s="23"/>
      <c r="I893" s="22">
        <v>7.3</v>
      </c>
      <c r="J893" s="27"/>
    </row>
    <row r="894" spans="1:10" x14ac:dyDescent="0.25">
      <c r="A894" s="9">
        <f t="shared" si="39"/>
        <v>45694.624999997868</v>
      </c>
      <c r="B894" s="6">
        <f t="shared" si="40"/>
        <v>36.625000000000099</v>
      </c>
      <c r="C894" s="6">
        <f t="shared" si="41"/>
        <v>36.666666666666764</v>
      </c>
      <c r="E894" s="22">
        <v>1.9</v>
      </c>
      <c r="F894" s="16"/>
      <c r="G894" s="22">
        <v>7.2</v>
      </c>
      <c r="H894" s="23"/>
      <c r="I894" s="22">
        <v>7.2</v>
      </c>
      <c r="J894" s="27"/>
    </row>
    <row r="895" spans="1:10" x14ac:dyDescent="0.25">
      <c r="A895" s="9">
        <f t="shared" si="39"/>
        <v>45694.666666664532</v>
      </c>
      <c r="B895" s="6">
        <f t="shared" si="40"/>
        <v>36.666666666666764</v>
      </c>
      <c r="C895" s="6">
        <f t="shared" si="41"/>
        <v>36.708333333333428</v>
      </c>
      <c r="E895" s="22">
        <v>2</v>
      </c>
      <c r="F895" s="16"/>
      <c r="G895" s="22">
        <v>7.2</v>
      </c>
      <c r="H895" s="23"/>
      <c r="I895" s="22">
        <v>7.2</v>
      </c>
      <c r="J895" s="27"/>
    </row>
    <row r="896" spans="1:10" x14ac:dyDescent="0.25">
      <c r="A896" s="9">
        <f t="shared" si="39"/>
        <v>45694.708333331197</v>
      </c>
      <c r="B896" s="6">
        <f t="shared" si="40"/>
        <v>36.708333333333428</v>
      </c>
      <c r="C896" s="6">
        <f t="shared" si="41"/>
        <v>36.750000000000092</v>
      </c>
      <c r="E896" s="22">
        <v>2.1</v>
      </c>
      <c r="F896" s="16"/>
      <c r="G896" s="22">
        <v>7.8</v>
      </c>
      <c r="H896" s="23"/>
      <c r="I896" s="22">
        <v>7.8</v>
      </c>
      <c r="J896" s="27"/>
    </row>
    <row r="897" spans="1:10" x14ac:dyDescent="0.25">
      <c r="A897" s="9">
        <f t="shared" si="39"/>
        <v>45694.749999997861</v>
      </c>
      <c r="B897" s="6">
        <f t="shared" si="40"/>
        <v>36.750000000000092</v>
      </c>
      <c r="C897" s="6">
        <f t="shared" si="41"/>
        <v>36.791666666666757</v>
      </c>
      <c r="E897" s="22">
        <v>2.2999999999999998</v>
      </c>
      <c r="F897" s="16"/>
      <c r="G897" s="22">
        <v>8.5</v>
      </c>
      <c r="H897" s="23"/>
      <c r="I897" s="22">
        <v>8.5</v>
      </c>
      <c r="J897" s="27"/>
    </row>
    <row r="898" spans="1:10" x14ac:dyDescent="0.25">
      <c r="A898" s="9">
        <f t="shared" si="39"/>
        <v>45694.791666664525</v>
      </c>
      <c r="B898" s="6">
        <f t="shared" si="40"/>
        <v>36.791666666666757</v>
      </c>
      <c r="C898" s="6">
        <f t="shared" si="41"/>
        <v>36.833333333333421</v>
      </c>
      <c r="E898" s="22">
        <v>2.1</v>
      </c>
      <c r="F898" s="16"/>
      <c r="G898" s="22">
        <v>8.1</v>
      </c>
      <c r="H898" s="23"/>
      <c r="I898" s="22">
        <v>8.1</v>
      </c>
      <c r="J898" s="27"/>
    </row>
    <row r="899" spans="1:10" x14ac:dyDescent="0.25">
      <c r="A899" s="9">
        <f t="shared" si="39"/>
        <v>45694.833333331189</v>
      </c>
      <c r="B899" s="6">
        <f t="shared" si="40"/>
        <v>36.833333333333421</v>
      </c>
      <c r="C899" s="6">
        <f t="shared" si="41"/>
        <v>36.875000000000085</v>
      </c>
      <c r="E899" s="22">
        <v>1.8</v>
      </c>
      <c r="F899" s="16"/>
      <c r="G899" s="22">
        <v>7</v>
      </c>
      <c r="H899" s="23"/>
      <c r="I899" s="22">
        <v>7</v>
      </c>
      <c r="J899" s="27"/>
    </row>
    <row r="900" spans="1:10" x14ac:dyDescent="0.25">
      <c r="A900" s="9">
        <f t="shared" si="39"/>
        <v>45694.874999997854</v>
      </c>
      <c r="B900" s="6">
        <f t="shared" si="40"/>
        <v>36.875000000000085</v>
      </c>
      <c r="C900" s="6">
        <f t="shared" si="41"/>
        <v>36.91666666666675</v>
      </c>
      <c r="E900" s="22">
        <v>1.5</v>
      </c>
      <c r="F900" s="16"/>
      <c r="G900" s="22">
        <v>6.1</v>
      </c>
      <c r="H900" s="23"/>
      <c r="I900" s="22">
        <v>6.1</v>
      </c>
      <c r="J900" s="27"/>
    </row>
    <row r="901" spans="1:10" x14ac:dyDescent="0.25">
      <c r="A901" s="9">
        <f t="shared" si="39"/>
        <v>45694.916666664518</v>
      </c>
      <c r="B901" s="6">
        <f t="shared" si="40"/>
        <v>36.91666666666675</v>
      </c>
      <c r="C901" s="6">
        <f t="shared" si="41"/>
        <v>36.958333333333414</v>
      </c>
      <c r="E901" s="22">
        <v>1.3</v>
      </c>
      <c r="F901" s="16"/>
      <c r="G901" s="22">
        <v>5.4</v>
      </c>
      <c r="H901" s="23"/>
      <c r="I901" s="22">
        <v>5.4</v>
      </c>
      <c r="J901" s="27"/>
    </row>
    <row r="902" spans="1:10" x14ac:dyDescent="0.25">
      <c r="A902" s="9">
        <f t="shared" si="39"/>
        <v>45694.958333331182</v>
      </c>
      <c r="B902" s="6">
        <f t="shared" si="40"/>
        <v>36.958333333333414</v>
      </c>
      <c r="C902" s="6">
        <f t="shared" si="41"/>
        <v>37.000000000000078</v>
      </c>
      <c r="E902" s="22">
        <v>1.1000000000000001</v>
      </c>
      <c r="F902" s="16"/>
      <c r="G902" s="22">
        <v>4.5999999999999996</v>
      </c>
      <c r="H902" s="23"/>
      <c r="I902" s="22">
        <v>4.5999999999999996</v>
      </c>
      <c r="J902" s="27"/>
    </row>
    <row r="903" spans="1:10" x14ac:dyDescent="0.25">
      <c r="A903" s="9">
        <f t="shared" si="39"/>
        <v>45694.999999997846</v>
      </c>
      <c r="B903" s="6">
        <f t="shared" si="40"/>
        <v>37.000000000000078</v>
      </c>
      <c r="C903" s="6">
        <f t="shared" si="41"/>
        <v>37.041666666666742</v>
      </c>
      <c r="E903" s="22">
        <v>1</v>
      </c>
      <c r="F903" s="16"/>
      <c r="G903" s="22">
        <v>4.0999999999999996</v>
      </c>
      <c r="H903" s="23"/>
      <c r="I903" s="22">
        <v>4.0999999999999996</v>
      </c>
      <c r="J903" s="27"/>
    </row>
    <row r="904" spans="1:10" x14ac:dyDescent="0.25">
      <c r="A904" s="9">
        <f t="shared" si="39"/>
        <v>45695.041666664511</v>
      </c>
      <c r="B904" s="6">
        <f t="shared" si="40"/>
        <v>37.041666666666742</v>
      </c>
      <c r="C904" s="6">
        <f t="shared" si="41"/>
        <v>37.083333333333407</v>
      </c>
      <c r="E904" s="22">
        <v>0.9</v>
      </c>
      <c r="F904" s="16"/>
      <c r="G904" s="22">
        <v>3.8</v>
      </c>
      <c r="H904" s="23"/>
      <c r="I904" s="22">
        <v>3.8</v>
      </c>
      <c r="J904" s="27"/>
    </row>
    <row r="905" spans="1:10" x14ac:dyDescent="0.25">
      <c r="A905" s="9">
        <f t="shared" si="39"/>
        <v>45695.083333331175</v>
      </c>
      <c r="B905" s="6">
        <f t="shared" si="40"/>
        <v>37.083333333333407</v>
      </c>
      <c r="C905" s="6">
        <f t="shared" si="41"/>
        <v>37.125000000000071</v>
      </c>
      <c r="E905" s="22">
        <v>0.9</v>
      </c>
      <c r="F905" s="16"/>
      <c r="G905" s="22">
        <v>3.7</v>
      </c>
      <c r="H905" s="23"/>
      <c r="I905" s="22">
        <v>3.7</v>
      </c>
      <c r="J905" s="27"/>
    </row>
    <row r="906" spans="1:10" x14ac:dyDescent="0.25">
      <c r="A906" s="9">
        <f t="shared" si="39"/>
        <v>45695.124999997839</v>
      </c>
      <c r="B906" s="6">
        <f t="shared" si="40"/>
        <v>37.125000000000071</v>
      </c>
      <c r="C906" s="6">
        <f t="shared" si="41"/>
        <v>37.166666666666735</v>
      </c>
      <c r="E906" s="22">
        <v>0.9</v>
      </c>
      <c r="F906" s="16"/>
      <c r="G906" s="22">
        <v>3.7</v>
      </c>
      <c r="H906" s="23"/>
      <c r="I906" s="22">
        <v>3.7</v>
      </c>
      <c r="J906" s="27"/>
    </row>
    <row r="907" spans="1:10" x14ac:dyDescent="0.25">
      <c r="A907" s="9">
        <f t="shared" si="39"/>
        <v>45695.166666664503</v>
      </c>
      <c r="B907" s="6">
        <f t="shared" si="40"/>
        <v>37.166666666666735</v>
      </c>
      <c r="C907" s="6">
        <f t="shared" si="41"/>
        <v>37.2083333333334</v>
      </c>
      <c r="E907" s="22">
        <v>0.9</v>
      </c>
      <c r="F907" s="16"/>
      <c r="G907" s="22">
        <v>3.9</v>
      </c>
      <c r="H907" s="23"/>
      <c r="I907" s="22">
        <v>3.9</v>
      </c>
      <c r="J907" s="27"/>
    </row>
    <row r="908" spans="1:10" x14ac:dyDescent="0.25">
      <c r="A908" s="9">
        <f t="shared" si="39"/>
        <v>45695.208333331168</v>
      </c>
      <c r="B908" s="6">
        <f t="shared" si="40"/>
        <v>37.2083333333334</v>
      </c>
      <c r="C908" s="6">
        <f t="shared" si="41"/>
        <v>37.250000000000064</v>
      </c>
      <c r="E908" s="22">
        <v>1</v>
      </c>
      <c r="F908" s="16"/>
      <c r="G908" s="22">
        <v>4.4000000000000004</v>
      </c>
      <c r="H908" s="23"/>
      <c r="I908" s="22">
        <v>4.4000000000000004</v>
      </c>
      <c r="J908" s="27"/>
    </row>
    <row r="909" spans="1:10" x14ac:dyDescent="0.25">
      <c r="A909" s="9">
        <f t="shared" si="39"/>
        <v>45695.249999997832</v>
      </c>
      <c r="B909" s="6">
        <f t="shared" si="40"/>
        <v>37.250000000000064</v>
      </c>
      <c r="C909" s="6">
        <f t="shared" si="41"/>
        <v>37.291666666666728</v>
      </c>
      <c r="E909" s="22">
        <v>1.2</v>
      </c>
      <c r="F909" s="16"/>
      <c r="G909" s="22">
        <v>5.5</v>
      </c>
      <c r="H909" s="23"/>
      <c r="I909" s="22">
        <v>5.5</v>
      </c>
      <c r="J909" s="27"/>
    </row>
    <row r="910" spans="1:10" x14ac:dyDescent="0.25">
      <c r="A910" s="9">
        <f t="shared" si="39"/>
        <v>45695.291666664496</v>
      </c>
      <c r="B910" s="6">
        <f t="shared" si="40"/>
        <v>37.291666666666728</v>
      </c>
      <c r="C910" s="6">
        <f t="shared" si="41"/>
        <v>37.333333333333393</v>
      </c>
      <c r="E910" s="22">
        <v>1.5</v>
      </c>
      <c r="F910" s="16"/>
      <c r="G910" s="22">
        <v>6.6</v>
      </c>
      <c r="H910" s="23"/>
      <c r="I910" s="22">
        <v>6.6</v>
      </c>
      <c r="J910" s="27"/>
    </row>
    <row r="911" spans="1:10" x14ac:dyDescent="0.25">
      <c r="A911" s="9">
        <f t="shared" si="39"/>
        <v>45695.33333333116</v>
      </c>
      <c r="B911" s="6">
        <f t="shared" si="40"/>
        <v>37.333333333333393</v>
      </c>
      <c r="C911" s="6">
        <f t="shared" si="41"/>
        <v>37.375000000000057</v>
      </c>
      <c r="E911" s="22">
        <v>1.7</v>
      </c>
      <c r="F911" s="16"/>
      <c r="G911" s="22">
        <v>7.2</v>
      </c>
      <c r="H911" s="23"/>
      <c r="I911" s="22">
        <v>7.2</v>
      </c>
      <c r="J911" s="27"/>
    </row>
    <row r="912" spans="1:10" x14ac:dyDescent="0.25">
      <c r="A912" s="9">
        <f t="shared" si="39"/>
        <v>45695.374999997824</v>
      </c>
      <c r="B912" s="6">
        <f t="shared" si="40"/>
        <v>37.375000000000057</v>
      </c>
      <c r="C912" s="6">
        <f t="shared" si="41"/>
        <v>37.416666666666721</v>
      </c>
      <c r="E912" s="22">
        <v>1.8</v>
      </c>
      <c r="F912" s="16"/>
      <c r="G912" s="22">
        <v>7.4</v>
      </c>
      <c r="H912" s="23"/>
      <c r="I912" s="22">
        <v>7.4</v>
      </c>
      <c r="J912" s="27"/>
    </row>
    <row r="913" spans="1:10" x14ac:dyDescent="0.25">
      <c r="A913" s="9">
        <f t="shared" ref="A913:A976" si="42">A912+1/24</f>
        <v>45695.416666664489</v>
      </c>
      <c r="B913" s="6">
        <f t="shared" ref="B913:B976" si="43">B912+1/24</f>
        <v>37.416666666666721</v>
      </c>
      <c r="C913" s="6">
        <f t="shared" ref="C913:C976" si="44">C912+1/24</f>
        <v>37.458333333333385</v>
      </c>
      <c r="E913" s="22">
        <v>1.9</v>
      </c>
      <c r="F913" s="16"/>
      <c r="G913" s="22">
        <v>7.4</v>
      </c>
      <c r="H913" s="23"/>
      <c r="I913" s="22">
        <v>7.4</v>
      </c>
      <c r="J913" s="27"/>
    </row>
    <row r="914" spans="1:10" x14ac:dyDescent="0.25">
      <c r="A914" s="9">
        <f t="shared" si="42"/>
        <v>45695.458333331153</v>
      </c>
      <c r="B914" s="6">
        <f t="shared" si="43"/>
        <v>37.458333333333385</v>
      </c>
      <c r="C914" s="6">
        <f t="shared" si="44"/>
        <v>37.50000000000005</v>
      </c>
      <c r="E914" s="22">
        <v>2</v>
      </c>
      <c r="F914" s="16"/>
      <c r="G914" s="22">
        <v>7.5</v>
      </c>
      <c r="H914" s="23"/>
      <c r="I914" s="22">
        <v>7.5</v>
      </c>
      <c r="J914" s="27"/>
    </row>
    <row r="915" spans="1:10" x14ac:dyDescent="0.25">
      <c r="A915" s="9">
        <f t="shared" si="42"/>
        <v>45695.499999997817</v>
      </c>
      <c r="B915" s="6">
        <f t="shared" si="43"/>
        <v>37.50000000000005</v>
      </c>
      <c r="C915" s="6">
        <f t="shared" si="44"/>
        <v>37.541666666666714</v>
      </c>
      <c r="E915" s="22">
        <v>2.1</v>
      </c>
      <c r="F915" s="16"/>
      <c r="G915" s="22">
        <v>7.7</v>
      </c>
      <c r="H915" s="23"/>
      <c r="I915" s="22">
        <v>7.7</v>
      </c>
      <c r="J915" s="27"/>
    </row>
    <row r="916" spans="1:10" x14ac:dyDescent="0.25">
      <c r="A916" s="9">
        <f t="shared" si="42"/>
        <v>45695.541666664481</v>
      </c>
      <c r="B916" s="6">
        <f t="shared" si="43"/>
        <v>37.541666666666714</v>
      </c>
      <c r="C916" s="6">
        <f t="shared" si="44"/>
        <v>37.583333333333378</v>
      </c>
      <c r="E916" s="22">
        <v>2</v>
      </c>
      <c r="F916" s="16"/>
      <c r="G916" s="22">
        <v>7.4</v>
      </c>
      <c r="H916" s="23"/>
      <c r="I916" s="22">
        <v>7.4</v>
      </c>
      <c r="J916" s="27"/>
    </row>
    <row r="917" spans="1:10" x14ac:dyDescent="0.25">
      <c r="A917" s="9">
        <f t="shared" si="42"/>
        <v>45695.583333331146</v>
      </c>
      <c r="B917" s="6">
        <f t="shared" si="43"/>
        <v>37.583333333333378</v>
      </c>
      <c r="C917" s="6">
        <f t="shared" si="44"/>
        <v>37.625000000000043</v>
      </c>
      <c r="E917" s="22">
        <v>1.9</v>
      </c>
      <c r="F917" s="16"/>
      <c r="G917" s="22">
        <v>7.1</v>
      </c>
      <c r="H917" s="23"/>
      <c r="I917" s="22">
        <v>7.1</v>
      </c>
      <c r="J917" s="27"/>
    </row>
    <row r="918" spans="1:10" x14ac:dyDescent="0.25">
      <c r="A918" s="9">
        <f t="shared" si="42"/>
        <v>45695.62499999781</v>
      </c>
      <c r="B918" s="6">
        <f t="shared" si="43"/>
        <v>37.625000000000043</v>
      </c>
      <c r="C918" s="6">
        <f t="shared" si="44"/>
        <v>37.666666666666707</v>
      </c>
      <c r="E918" s="22">
        <v>1.9</v>
      </c>
      <c r="F918" s="16"/>
      <c r="G918" s="22">
        <v>7</v>
      </c>
      <c r="H918" s="23"/>
      <c r="I918" s="22">
        <v>7</v>
      </c>
      <c r="J918" s="27"/>
    </row>
    <row r="919" spans="1:10" x14ac:dyDescent="0.25">
      <c r="A919" s="9">
        <f t="shared" si="42"/>
        <v>45695.666666664474</v>
      </c>
      <c r="B919" s="6">
        <f t="shared" si="43"/>
        <v>37.666666666666707</v>
      </c>
      <c r="C919" s="6">
        <f t="shared" si="44"/>
        <v>37.708333333333371</v>
      </c>
      <c r="E919" s="22">
        <v>1.9</v>
      </c>
      <c r="F919" s="16"/>
      <c r="G919" s="22">
        <v>7.1</v>
      </c>
      <c r="H919" s="23"/>
      <c r="I919" s="22">
        <v>7.1</v>
      </c>
      <c r="J919" s="27"/>
    </row>
    <row r="920" spans="1:10" x14ac:dyDescent="0.25">
      <c r="A920" s="9">
        <f t="shared" si="42"/>
        <v>45695.708333331138</v>
      </c>
      <c r="B920" s="6">
        <f t="shared" si="43"/>
        <v>37.708333333333371</v>
      </c>
      <c r="C920" s="6">
        <f t="shared" si="44"/>
        <v>37.750000000000036</v>
      </c>
      <c r="E920" s="22">
        <v>2.1</v>
      </c>
      <c r="F920" s="16"/>
      <c r="G920" s="22">
        <v>7.6</v>
      </c>
      <c r="H920" s="23"/>
      <c r="I920" s="22">
        <v>7.6</v>
      </c>
      <c r="J920" s="27"/>
    </row>
    <row r="921" spans="1:10" x14ac:dyDescent="0.25">
      <c r="A921" s="9">
        <f t="shared" si="42"/>
        <v>45695.749999997803</v>
      </c>
      <c r="B921" s="6">
        <f t="shared" si="43"/>
        <v>37.750000000000036</v>
      </c>
      <c r="C921" s="6">
        <f t="shared" si="44"/>
        <v>37.7916666666667</v>
      </c>
      <c r="E921" s="22">
        <v>2.2999999999999998</v>
      </c>
      <c r="F921" s="16"/>
      <c r="G921" s="22">
        <v>8.3000000000000007</v>
      </c>
      <c r="H921" s="23"/>
      <c r="I921" s="22">
        <v>8.3000000000000007</v>
      </c>
      <c r="J921" s="27"/>
    </row>
    <row r="922" spans="1:10" x14ac:dyDescent="0.25">
      <c r="A922" s="9">
        <f t="shared" si="42"/>
        <v>45695.791666664467</v>
      </c>
      <c r="B922" s="6">
        <f t="shared" si="43"/>
        <v>37.7916666666667</v>
      </c>
      <c r="C922" s="6">
        <f t="shared" si="44"/>
        <v>37.833333333333364</v>
      </c>
      <c r="E922" s="22">
        <v>2.1</v>
      </c>
      <c r="F922" s="16"/>
      <c r="G922" s="22">
        <v>7.7</v>
      </c>
      <c r="H922" s="23"/>
      <c r="I922" s="22">
        <v>7.7</v>
      </c>
      <c r="J922" s="27"/>
    </row>
    <row r="923" spans="1:10" x14ac:dyDescent="0.25">
      <c r="A923" s="9">
        <f t="shared" si="42"/>
        <v>45695.833333331131</v>
      </c>
      <c r="B923" s="6">
        <f t="shared" si="43"/>
        <v>37.833333333333364</v>
      </c>
      <c r="C923" s="6">
        <f t="shared" si="44"/>
        <v>37.875000000000028</v>
      </c>
      <c r="E923" s="22">
        <v>1.8</v>
      </c>
      <c r="F923" s="16"/>
      <c r="G923" s="22">
        <v>6.7</v>
      </c>
      <c r="H923" s="23"/>
      <c r="I923" s="22">
        <v>6.7</v>
      </c>
      <c r="J923" s="27"/>
    </row>
    <row r="924" spans="1:10" x14ac:dyDescent="0.25">
      <c r="A924" s="9">
        <f t="shared" si="42"/>
        <v>45695.874999997795</v>
      </c>
      <c r="B924" s="6">
        <f t="shared" si="43"/>
        <v>37.875000000000028</v>
      </c>
      <c r="C924" s="6">
        <f t="shared" si="44"/>
        <v>37.916666666666693</v>
      </c>
      <c r="E924" s="22">
        <v>1.6</v>
      </c>
      <c r="F924" s="16"/>
      <c r="G924" s="22">
        <v>5.8</v>
      </c>
      <c r="H924" s="23"/>
      <c r="I924" s="22">
        <v>5.8</v>
      </c>
      <c r="J924" s="27"/>
    </row>
    <row r="925" spans="1:10" x14ac:dyDescent="0.25">
      <c r="A925" s="9">
        <f t="shared" si="42"/>
        <v>45695.91666666446</v>
      </c>
      <c r="B925" s="6">
        <f t="shared" si="43"/>
        <v>37.916666666666693</v>
      </c>
      <c r="C925" s="6">
        <f t="shared" si="44"/>
        <v>37.958333333333357</v>
      </c>
      <c r="E925" s="22">
        <v>1.4</v>
      </c>
      <c r="F925" s="16"/>
      <c r="G925" s="22">
        <v>5.3</v>
      </c>
      <c r="H925" s="23"/>
      <c r="I925" s="22">
        <v>5.3</v>
      </c>
      <c r="J925" s="27"/>
    </row>
    <row r="926" spans="1:10" x14ac:dyDescent="0.25">
      <c r="A926" s="9">
        <f t="shared" si="42"/>
        <v>45695.958333331124</v>
      </c>
      <c r="B926" s="6">
        <f t="shared" si="43"/>
        <v>37.958333333333357</v>
      </c>
      <c r="C926" s="6">
        <f t="shared" si="44"/>
        <v>38.000000000000021</v>
      </c>
      <c r="E926" s="22">
        <v>1.2</v>
      </c>
      <c r="F926" s="16"/>
      <c r="G926" s="22">
        <v>4.5999999999999996</v>
      </c>
      <c r="H926" s="23"/>
      <c r="I926" s="22">
        <v>4.5999999999999996</v>
      </c>
      <c r="J926" s="27"/>
    </row>
    <row r="927" spans="1:10" x14ac:dyDescent="0.25">
      <c r="A927" s="9">
        <f t="shared" si="42"/>
        <v>45695.999999997788</v>
      </c>
      <c r="B927" s="6">
        <f t="shared" si="43"/>
        <v>38.000000000000021</v>
      </c>
      <c r="C927" s="6">
        <f t="shared" si="44"/>
        <v>38.041666666666686</v>
      </c>
      <c r="E927" s="22">
        <v>1.1000000000000001</v>
      </c>
      <c r="F927" s="16"/>
      <c r="G927" s="22">
        <v>4.0999999999999996</v>
      </c>
      <c r="H927" s="23"/>
      <c r="I927" s="22">
        <v>4.0999999999999996</v>
      </c>
      <c r="J927" s="27"/>
    </row>
    <row r="928" spans="1:10" x14ac:dyDescent="0.25">
      <c r="A928" s="9">
        <f t="shared" si="42"/>
        <v>45696.041666664452</v>
      </c>
      <c r="B928" s="6">
        <f t="shared" si="43"/>
        <v>38.041666666666686</v>
      </c>
      <c r="C928" s="6">
        <f t="shared" si="44"/>
        <v>38.08333333333335</v>
      </c>
      <c r="E928" s="22">
        <v>1</v>
      </c>
      <c r="F928" s="16"/>
      <c r="G928" s="22">
        <v>3.7</v>
      </c>
      <c r="H928" s="23"/>
      <c r="I928" s="22">
        <v>3.7</v>
      </c>
      <c r="J928" s="27"/>
    </row>
    <row r="929" spans="1:10" x14ac:dyDescent="0.25">
      <c r="A929" s="9">
        <f t="shared" si="42"/>
        <v>45696.083333331117</v>
      </c>
      <c r="B929" s="6">
        <f t="shared" si="43"/>
        <v>38.08333333333335</v>
      </c>
      <c r="C929" s="6">
        <f t="shared" si="44"/>
        <v>38.125000000000014</v>
      </c>
      <c r="E929" s="22">
        <v>0.9</v>
      </c>
      <c r="F929" s="16"/>
      <c r="G929" s="22">
        <v>3.4</v>
      </c>
      <c r="H929" s="23"/>
      <c r="I929" s="22">
        <v>3.4</v>
      </c>
      <c r="J929" s="27"/>
    </row>
    <row r="930" spans="1:10" x14ac:dyDescent="0.25">
      <c r="A930" s="9">
        <f t="shared" si="42"/>
        <v>45696.124999997781</v>
      </c>
      <c r="B930" s="6">
        <f t="shared" si="43"/>
        <v>38.125000000000014</v>
      </c>
      <c r="C930" s="6">
        <f t="shared" si="44"/>
        <v>38.166666666666679</v>
      </c>
      <c r="E930" s="22">
        <v>1</v>
      </c>
      <c r="F930" s="16"/>
      <c r="G930" s="22">
        <v>3.4</v>
      </c>
      <c r="H930" s="23"/>
      <c r="I930" s="22">
        <v>3.4</v>
      </c>
      <c r="J930" s="27"/>
    </row>
    <row r="931" spans="1:10" x14ac:dyDescent="0.25">
      <c r="A931" s="9">
        <f t="shared" si="42"/>
        <v>45696.166666664445</v>
      </c>
      <c r="B931" s="6">
        <f t="shared" si="43"/>
        <v>38.166666666666679</v>
      </c>
      <c r="C931" s="6">
        <f t="shared" si="44"/>
        <v>38.208333333333343</v>
      </c>
      <c r="E931" s="22">
        <v>1</v>
      </c>
      <c r="F931" s="16"/>
      <c r="G931" s="22">
        <v>3.5</v>
      </c>
      <c r="H931" s="23"/>
      <c r="I931" s="22">
        <v>3.5</v>
      </c>
      <c r="J931" s="27"/>
    </row>
    <row r="932" spans="1:10" x14ac:dyDescent="0.25">
      <c r="A932" s="9">
        <f t="shared" si="42"/>
        <v>45696.208333331109</v>
      </c>
      <c r="B932" s="6">
        <f t="shared" si="43"/>
        <v>38.208333333333343</v>
      </c>
      <c r="C932" s="6">
        <f t="shared" si="44"/>
        <v>38.250000000000007</v>
      </c>
      <c r="E932" s="22">
        <v>1</v>
      </c>
      <c r="F932" s="16"/>
      <c r="G932" s="22">
        <v>3.7</v>
      </c>
      <c r="H932" s="23"/>
      <c r="I932" s="22">
        <v>3.7</v>
      </c>
      <c r="J932" s="27"/>
    </row>
    <row r="933" spans="1:10" x14ac:dyDescent="0.25">
      <c r="A933" s="9">
        <f t="shared" si="42"/>
        <v>45696.249999997774</v>
      </c>
      <c r="B933" s="6">
        <f t="shared" si="43"/>
        <v>38.250000000000007</v>
      </c>
      <c r="C933" s="6">
        <f t="shared" si="44"/>
        <v>38.291666666666671</v>
      </c>
      <c r="E933" s="22">
        <v>1.1000000000000001</v>
      </c>
      <c r="F933" s="16"/>
      <c r="G933" s="22">
        <v>4</v>
      </c>
      <c r="H933" s="23"/>
      <c r="I933" s="22">
        <v>4</v>
      </c>
      <c r="J933" s="27"/>
    </row>
    <row r="934" spans="1:10" x14ac:dyDescent="0.25">
      <c r="A934" s="9">
        <f t="shared" si="42"/>
        <v>45696.291666664438</v>
      </c>
      <c r="B934" s="6">
        <f t="shared" si="43"/>
        <v>38.291666666666671</v>
      </c>
      <c r="C934" s="6">
        <f t="shared" si="44"/>
        <v>38.333333333333336</v>
      </c>
      <c r="E934" s="22">
        <v>1.2</v>
      </c>
      <c r="F934" s="16"/>
      <c r="G934" s="22">
        <v>4.5</v>
      </c>
      <c r="H934" s="23"/>
      <c r="I934" s="22">
        <v>4.5</v>
      </c>
      <c r="J934" s="27"/>
    </row>
    <row r="935" spans="1:10" x14ac:dyDescent="0.25">
      <c r="A935" s="9">
        <f t="shared" si="42"/>
        <v>45696.333333331102</v>
      </c>
      <c r="B935" s="6">
        <f t="shared" si="43"/>
        <v>38.333333333333336</v>
      </c>
      <c r="C935" s="6">
        <f t="shared" si="44"/>
        <v>38.375</v>
      </c>
      <c r="E935" s="22">
        <v>1.4</v>
      </c>
      <c r="F935" s="16"/>
      <c r="G935" s="22">
        <v>5.3</v>
      </c>
      <c r="H935" s="23"/>
      <c r="I935" s="22">
        <v>5.3</v>
      </c>
      <c r="J935" s="27"/>
    </row>
    <row r="936" spans="1:10" x14ac:dyDescent="0.25">
      <c r="A936" s="9">
        <f t="shared" si="42"/>
        <v>45696.374999997766</v>
      </c>
      <c r="B936" s="6">
        <f t="shared" si="43"/>
        <v>38.375</v>
      </c>
      <c r="C936" s="6">
        <f t="shared" si="44"/>
        <v>38.416666666666664</v>
      </c>
      <c r="E936" s="22">
        <v>1.6</v>
      </c>
      <c r="F936" s="16"/>
      <c r="G936" s="22">
        <v>6.1</v>
      </c>
      <c r="H936" s="23"/>
      <c r="I936" s="22">
        <v>6.1</v>
      </c>
      <c r="J936" s="27"/>
    </row>
    <row r="937" spans="1:10" x14ac:dyDescent="0.25">
      <c r="A937" s="9">
        <f t="shared" si="42"/>
        <v>45696.416666664431</v>
      </c>
      <c r="B937" s="6">
        <f t="shared" si="43"/>
        <v>38.416666666666664</v>
      </c>
      <c r="C937" s="6">
        <f t="shared" si="44"/>
        <v>38.458333333333329</v>
      </c>
      <c r="E937" s="22">
        <v>1.7</v>
      </c>
      <c r="F937" s="16"/>
      <c r="G937" s="22">
        <v>6.5</v>
      </c>
      <c r="H937" s="23"/>
      <c r="I937" s="22">
        <v>6.5</v>
      </c>
      <c r="J937" s="27"/>
    </row>
    <row r="938" spans="1:10" x14ac:dyDescent="0.25">
      <c r="A938" s="9">
        <f t="shared" si="42"/>
        <v>45696.458333331095</v>
      </c>
      <c r="B938" s="6">
        <f t="shared" si="43"/>
        <v>38.458333333333329</v>
      </c>
      <c r="C938" s="6">
        <f t="shared" si="44"/>
        <v>38.499999999999993</v>
      </c>
      <c r="E938" s="22">
        <v>1.9</v>
      </c>
      <c r="F938" s="16"/>
      <c r="G938" s="22">
        <v>6.6</v>
      </c>
      <c r="H938" s="23"/>
      <c r="I938" s="22">
        <v>6.6</v>
      </c>
      <c r="J938" s="27"/>
    </row>
    <row r="939" spans="1:10" x14ac:dyDescent="0.25">
      <c r="A939" s="9">
        <f t="shared" si="42"/>
        <v>45696.499999997759</v>
      </c>
      <c r="B939" s="6">
        <f t="shared" si="43"/>
        <v>38.499999999999993</v>
      </c>
      <c r="C939" s="6">
        <f t="shared" si="44"/>
        <v>38.541666666666657</v>
      </c>
      <c r="E939" s="22">
        <v>1.9</v>
      </c>
      <c r="F939" s="16"/>
      <c r="G939" s="22">
        <v>6.7</v>
      </c>
      <c r="H939" s="23"/>
      <c r="I939" s="22">
        <v>6.7</v>
      </c>
      <c r="J939" s="27"/>
    </row>
    <row r="940" spans="1:10" x14ac:dyDescent="0.25">
      <c r="A940" s="9">
        <f t="shared" si="42"/>
        <v>45696.541666664423</v>
      </c>
      <c r="B940" s="6">
        <f t="shared" si="43"/>
        <v>38.541666666666657</v>
      </c>
      <c r="C940" s="6">
        <f t="shared" si="44"/>
        <v>38.583333333333321</v>
      </c>
      <c r="E940" s="22">
        <v>1.8</v>
      </c>
      <c r="F940" s="16"/>
      <c r="G940" s="22">
        <v>6.4</v>
      </c>
      <c r="H940" s="23"/>
      <c r="I940" s="22">
        <v>6.4</v>
      </c>
      <c r="J940" s="27"/>
    </row>
    <row r="941" spans="1:10" x14ac:dyDescent="0.25">
      <c r="A941" s="9">
        <f t="shared" si="42"/>
        <v>45696.583333331087</v>
      </c>
      <c r="B941" s="6">
        <f t="shared" si="43"/>
        <v>38.583333333333321</v>
      </c>
      <c r="C941" s="6">
        <f t="shared" si="44"/>
        <v>38.624999999999986</v>
      </c>
      <c r="E941" s="22">
        <v>1.7</v>
      </c>
      <c r="F941" s="16"/>
      <c r="G941" s="22">
        <v>6.1</v>
      </c>
      <c r="H941" s="23"/>
      <c r="I941" s="22">
        <v>6.1</v>
      </c>
      <c r="J941" s="27"/>
    </row>
    <row r="942" spans="1:10" x14ac:dyDescent="0.25">
      <c r="A942" s="9">
        <f t="shared" si="42"/>
        <v>45696.624999997752</v>
      </c>
      <c r="B942" s="6">
        <f t="shared" si="43"/>
        <v>38.624999999999986</v>
      </c>
      <c r="C942" s="6">
        <f t="shared" si="44"/>
        <v>38.66666666666665</v>
      </c>
      <c r="E942" s="22">
        <v>1.7</v>
      </c>
      <c r="F942" s="16"/>
      <c r="G942" s="22">
        <v>6</v>
      </c>
      <c r="H942" s="23"/>
      <c r="I942" s="22">
        <v>6</v>
      </c>
      <c r="J942" s="27"/>
    </row>
    <row r="943" spans="1:10" x14ac:dyDescent="0.25">
      <c r="A943" s="9">
        <f t="shared" si="42"/>
        <v>45696.666666664416</v>
      </c>
      <c r="B943" s="6">
        <f t="shared" si="43"/>
        <v>38.66666666666665</v>
      </c>
      <c r="C943" s="6">
        <f t="shared" si="44"/>
        <v>38.708333333333314</v>
      </c>
      <c r="E943" s="22">
        <v>1.8</v>
      </c>
      <c r="F943" s="16"/>
      <c r="G943" s="22">
        <v>6.1</v>
      </c>
      <c r="H943" s="23"/>
      <c r="I943" s="22">
        <v>6.1</v>
      </c>
      <c r="J943" s="27"/>
    </row>
    <row r="944" spans="1:10" x14ac:dyDescent="0.25">
      <c r="A944" s="9">
        <f t="shared" si="42"/>
        <v>45696.70833333108</v>
      </c>
      <c r="B944" s="6">
        <f t="shared" si="43"/>
        <v>38.708333333333314</v>
      </c>
      <c r="C944" s="6">
        <f t="shared" si="44"/>
        <v>38.749999999999979</v>
      </c>
      <c r="E944" s="22">
        <v>2</v>
      </c>
      <c r="F944" s="16"/>
      <c r="G944" s="22">
        <v>6.6</v>
      </c>
      <c r="H944" s="23"/>
      <c r="I944" s="22">
        <v>6.6</v>
      </c>
      <c r="J944" s="27"/>
    </row>
    <row r="945" spans="1:10" x14ac:dyDescent="0.25">
      <c r="A945" s="9">
        <f t="shared" si="42"/>
        <v>45696.749999997744</v>
      </c>
      <c r="B945" s="6">
        <f t="shared" si="43"/>
        <v>38.749999999999979</v>
      </c>
      <c r="C945" s="6">
        <f t="shared" si="44"/>
        <v>38.791666666666643</v>
      </c>
      <c r="E945" s="22">
        <v>2.2000000000000002</v>
      </c>
      <c r="F945" s="16"/>
      <c r="G945" s="22">
        <v>7.4</v>
      </c>
      <c r="H945" s="23"/>
      <c r="I945" s="22">
        <v>7.4</v>
      </c>
      <c r="J945" s="27"/>
    </row>
    <row r="946" spans="1:10" x14ac:dyDescent="0.25">
      <c r="A946" s="9">
        <f t="shared" si="42"/>
        <v>45696.791666664409</v>
      </c>
      <c r="B946" s="6">
        <f t="shared" si="43"/>
        <v>38.791666666666643</v>
      </c>
      <c r="C946" s="6">
        <f t="shared" si="44"/>
        <v>38.833333333333307</v>
      </c>
      <c r="E946" s="22">
        <v>2.1</v>
      </c>
      <c r="F946" s="16"/>
      <c r="G946" s="22">
        <v>7</v>
      </c>
      <c r="H946" s="23"/>
      <c r="I946" s="22">
        <v>7</v>
      </c>
      <c r="J946" s="27"/>
    </row>
    <row r="947" spans="1:10" x14ac:dyDescent="0.25">
      <c r="A947" s="9">
        <f t="shared" si="42"/>
        <v>45696.833333331073</v>
      </c>
      <c r="B947" s="6">
        <f t="shared" si="43"/>
        <v>38.833333333333307</v>
      </c>
      <c r="C947" s="6">
        <f t="shared" si="44"/>
        <v>38.874999999999972</v>
      </c>
      <c r="E947" s="22">
        <v>1.8</v>
      </c>
      <c r="F947" s="16"/>
      <c r="G947" s="22">
        <v>6.2</v>
      </c>
      <c r="H947" s="23"/>
      <c r="I947" s="22">
        <v>6.2</v>
      </c>
      <c r="J947" s="27"/>
    </row>
    <row r="948" spans="1:10" x14ac:dyDescent="0.25">
      <c r="A948" s="9">
        <f t="shared" si="42"/>
        <v>45696.874999997737</v>
      </c>
      <c r="B948" s="6">
        <f t="shared" si="43"/>
        <v>38.874999999999972</v>
      </c>
      <c r="C948" s="6">
        <f t="shared" si="44"/>
        <v>38.916666666666636</v>
      </c>
      <c r="E948" s="22">
        <v>1.6</v>
      </c>
      <c r="F948" s="16"/>
      <c r="G948" s="22">
        <v>5.4</v>
      </c>
      <c r="H948" s="23"/>
      <c r="I948" s="22">
        <v>5.4</v>
      </c>
      <c r="J948" s="27"/>
    </row>
    <row r="949" spans="1:10" x14ac:dyDescent="0.25">
      <c r="A949" s="9">
        <f t="shared" si="42"/>
        <v>45696.916666664401</v>
      </c>
      <c r="B949" s="6">
        <f t="shared" si="43"/>
        <v>38.916666666666636</v>
      </c>
      <c r="C949" s="6">
        <f t="shared" si="44"/>
        <v>38.9583333333333</v>
      </c>
      <c r="E949" s="22">
        <v>1.4</v>
      </c>
      <c r="F949" s="16"/>
      <c r="G949" s="22">
        <v>5</v>
      </c>
      <c r="H949" s="23"/>
      <c r="I949" s="22">
        <v>5</v>
      </c>
      <c r="J949" s="27"/>
    </row>
    <row r="950" spans="1:10" x14ac:dyDescent="0.25">
      <c r="A950" s="9">
        <f t="shared" si="42"/>
        <v>45696.958333331066</v>
      </c>
      <c r="B950" s="6">
        <f t="shared" si="43"/>
        <v>38.9583333333333</v>
      </c>
      <c r="C950" s="6">
        <f t="shared" si="44"/>
        <v>38.999999999999964</v>
      </c>
      <c r="E950" s="22">
        <v>1.2</v>
      </c>
      <c r="F950" s="16"/>
      <c r="G950" s="22">
        <v>4.5</v>
      </c>
      <c r="H950" s="23"/>
      <c r="I950" s="22">
        <v>4.5</v>
      </c>
      <c r="J950" s="27"/>
    </row>
    <row r="951" spans="1:10" x14ac:dyDescent="0.25">
      <c r="A951" s="9">
        <f t="shared" si="42"/>
        <v>45696.99999999773</v>
      </c>
      <c r="B951" s="6">
        <f t="shared" si="43"/>
        <v>38.999999999999964</v>
      </c>
      <c r="C951" s="6">
        <f t="shared" si="44"/>
        <v>39.041666666666629</v>
      </c>
      <c r="E951" s="22">
        <v>1.1000000000000001</v>
      </c>
      <c r="F951" s="16"/>
      <c r="G951" s="22">
        <v>3.9</v>
      </c>
      <c r="H951" s="23"/>
      <c r="I951" s="22">
        <v>3.9</v>
      </c>
      <c r="J951" s="27"/>
    </row>
    <row r="952" spans="1:10" x14ac:dyDescent="0.25">
      <c r="A952" s="9">
        <f t="shared" si="42"/>
        <v>45697.041666664394</v>
      </c>
      <c r="B952" s="6">
        <f t="shared" si="43"/>
        <v>39.041666666666629</v>
      </c>
      <c r="C952" s="6">
        <f t="shared" si="44"/>
        <v>39.083333333333293</v>
      </c>
      <c r="E952" s="22">
        <v>1</v>
      </c>
      <c r="F952" s="16"/>
      <c r="G952" s="22">
        <v>3.6</v>
      </c>
      <c r="H952" s="23"/>
      <c r="I952" s="22">
        <v>3.6</v>
      </c>
      <c r="J952" s="27"/>
    </row>
    <row r="953" spans="1:10" x14ac:dyDescent="0.25">
      <c r="A953" s="9">
        <f t="shared" si="42"/>
        <v>45697.083333331058</v>
      </c>
      <c r="B953" s="6">
        <f t="shared" si="43"/>
        <v>39.083333333333293</v>
      </c>
      <c r="C953" s="6">
        <f t="shared" si="44"/>
        <v>39.124999999999957</v>
      </c>
      <c r="E953" s="22">
        <v>1</v>
      </c>
      <c r="F953" s="16"/>
      <c r="G953" s="22">
        <v>3.4</v>
      </c>
      <c r="H953" s="23"/>
      <c r="I953" s="22">
        <v>3.4</v>
      </c>
      <c r="J953" s="27"/>
    </row>
    <row r="954" spans="1:10" x14ac:dyDescent="0.25">
      <c r="A954" s="9">
        <f t="shared" si="42"/>
        <v>45697.124999997723</v>
      </c>
      <c r="B954" s="6">
        <f t="shared" si="43"/>
        <v>39.124999999999957</v>
      </c>
      <c r="C954" s="6">
        <f t="shared" si="44"/>
        <v>39.166666666666622</v>
      </c>
      <c r="E954" s="22">
        <v>1</v>
      </c>
      <c r="F954" s="16"/>
      <c r="G954" s="22">
        <v>3.3</v>
      </c>
      <c r="H954" s="23"/>
      <c r="I954" s="22">
        <v>3.3</v>
      </c>
      <c r="J954" s="27"/>
    </row>
    <row r="955" spans="1:10" x14ac:dyDescent="0.25">
      <c r="A955" s="9">
        <f t="shared" si="42"/>
        <v>45697.166666664387</v>
      </c>
      <c r="B955" s="6">
        <f t="shared" si="43"/>
        <v>39.166666666666622</v>
      </c>
      <c r="C955" s="6">
        <f t="shared" si="44"/>
        <v>39.208333333333286</v>
      </c>
      <c r="E955" s="22">
        <v>0.9</v>
      </c>
      <c r="F955" s="16"/>
      <c r="G955" s="22">
        <v>3.3</v>
      </c>
      <c r="H955" s="23"/>
      <c r="I955" s="22">
        <v>3.3</v>
      </c>
      <c r="J955" s="27"/>
    </row>
    <row r="956" spans="1:10" x14ac:dyDescent="0.25">
      <c r="A956" s="9">
        <f t="shared" si="42"/>
        <v>45697.208333331051</v>
      </c>
      <c r="B956" s="6">
        <f t="shared" si="43"/>
        <v>39.208333333333286</v>
      </c>
      <c r="C956" s="6">
        <f t="shared" si="44"/>
        <v>39.24999999999995</v>
      </c>
      <c r="E956" s="22">
        <v>1</v>
      </c>
      <c r="F956" s="16"/>
      <c r="G956" s="22">
        <v>3.5</v>
      </c>
      <c r="H956" s="23"/>
      <c r="I956" s="22">
        <v>3.5</v>
      </c>
      <c r="J956" s="27"/>
    </row>
    <row r="957" spans="1:10" x14ac:dyDescent="0.25">
      <c r="A957" s="9">
        <f t="shared" si="42"/>
        <v>45697.249999997715</v>
      </c>
      <c r="B957" s="6">
        <f t="shared" si="43"/>
        <v>39.24999999999995</v>
      </c>
      <c r="C957" s="6">
        <f t="shared" si="44"/>
        <v>39.291666666666615</v>
      </c>
      <c r="E957" s="22">
        <v>1</v>
      </c>
      <c r="F957" s="16"/>
      <c r="G957" s="22">
        <v>3.6</v>
      </c>
      <c r="H957" s="23"/>
      <c r="I957" s="22">
        <v>3.6</v>
      </c>
      <c r="J957" s="27"/>
    </row>
    <row r="958" spans="1:10" x14ac:dyDescent="0.25">
      <c r="A958" s="9">
        <f t="shared" si="42"/>
        <v>45697.29166666438</v>
      </c>
      <c r="B958" s="6">
        <f t="shared" si="43"/>
        <v>39.291666666666615</v>
      </c>
      <c r="C958" s="6">
        <f t="shared" si="44"/>
        <v>39.333333333333279</v>
      </c>
      <c r="E958" s="22">
        <v>1.1000000000000001</v>
      </c>
      <c r="F958" s="16"/>
      <c r="G958" s="22">
        <v>3.9</v>
      </c>
      <c r="H958" s="23"/>
      <c r="I958" s="22">
        <v>3.9</v>
      </c>
      <c r="J958" s="27"/>
    </row>
    <row r="959" spans="1:10" x14ac:dyDescent="0.25">
      <c r="A959" s="9">
        <f t="shared" si="42"/>
        <v>45697.333333331044</v>
      </c>
      <c r="B959" s="6">
        <f t="shared" si="43"/>
        <v>39.333333333333279</v>
      </c>
      <c r="C959" s="6">
        <f t="shared" si="44"/>
        <v>39.374999999999943</v>
      </c>
      <c r="E959" s="22">
        <v>1.2</v>
      </c>
      <c r="F959" s="16"/>
      <c r="G959" s="22">
        <v>4.5999999999999996</v>
      </c>
      <c r="H959" s="23"/>
      <c r="I959" s="22">
        <v>4.5999999999999996</v>
      </c>
      <c r="J959" s="27"/>
    </row>
    <row r="960" spans="1:10" x14ac:dyDescent="0.25">
      <c r="A960" s="9">
        <f t="shared" si="42"/>
        <v>45697.374999997708</v>
      </c>
      <c r="B960" s="6">
        <f t="shared" si="43"/>
        <v>39.374999999999943</v>
      </c>
      <c r="C960" s="6">
        <f t="shared" si="44"/>
        <v>39.416666666666607</v>
      </c>
      <c r="E960" s="22">
        <v>1.4</v>
      </c>
      <c r="F960" s="16"/>
      <c r="G960" s="22">
        <v>5.4</v>
      </c>
      <c r="H960" s="23"/>
      <c r="I960" s="22">
        <v>5.4</v>
      </c>
      <c r="J960" s="27"/>
    </row>
    <row r="961" spans="1:10" x14ac:dyDescent="0.25">
      <c r="A961" s="9">
        <f t="shared" si="42"/>
        <v>45697.416666664372</v>
      </c>
      <c r="B961" s="6">
        <f t="shared" si="43"/>
        <v>39.416666666666607</v>
      </c>
      <c r="C961" s="6">
        <f t="shared" si="44"/>
        <v>39.458333333333272</v>
      </c>
      <c r="E961" s="22">
        <v>1.6</v>
      </c>
      <c r="F961" s="16"/>
      <c r="G961" s="22">
        <v>6</v>
      </c>
      <c r="H961" s="23"/>
      <c r="I961" s="22">
        <v>6</v>
      </c>
      <c r="J961" s="27"/>
    </row>
    <row r="962" spans="1:10" x14ac:dyDescent="0.25">
      <c r="A962" s="9">
        <f t="shared" si="42"/>
        <v>45697.458333331037</v>
      </c>
      <c r="B962" s="6">
        <f t="shared" si="43"/>
        <v>39.458333333333272</v>
      </c>
      <c r="C962" s="6">
        <f t="shared" si="44"/>
        <v>39.499999999999936</v>
      </c>
      <c r="E962" s="22">
        <v>1.8</v>
      </c>
      <c r="F962" s="16"/>
      <c r="G962" s="22">
        <v>6.4</v>
      </c>
      <c r="H962" s="23"/>
      <c r="I962" s="22">
        <v>6.4</v>
      </c>
      <c r="J962" s="27"/>
    </row>
    <row r="963" spans="1:10" x14ac:dyDescent="0.25">
      <c r="A963" s="9">
        <f t="shared" si="42"/>
        <v>45697.499999997701</v>
      </c>
      <c r="B963" s="6">
        <f t="shared" si="43"/>
        <v>39.499999999999936</v>
      </c>
      <c r="C963" s="6">
        <f t="shared" si="44"/>
        <v>39.5416666666666</v>
      </c>
      <c r="E963" s="22">
        <v>1.9</v>
      </c>
      <c r="F963" s="16"/>
      <c r="G963" s="22">
        <v>6.6</v>
      </c>
      <c r="H963" s="23"/>
      <c r="I963" s="22">
        <v>6.6</v>
      </c>
      <c r="J963" s="27"/>
    </row>
    <row r="964" spans="1:10" x14ac:dyDescent="0.25">
      <c r="A964" s="9">
        <f t="shared" si="42"/>
        <v>45697.541666664365</v>
      </c>
      <c r="B964" s="6">
        <f t="shared" si="43"/>
        <v>39.5416666666666</v>
      </c>
      <c r="C964" s="6">
        <f t="shared" si="44"/>
        <v>39.583333333333265</v>
      </c>
      <c r="E964" s="22">
        <v>1.8</v>
      </c>
      <c r="F964" s="16"/>
      <c r="G964" s="22">
        <v>6.3</v>
      </c>
      <c r="H964" s="23"/>
      <c r="I964" s="22">
        <v>6.3</v>
      </c>
      <c r="J964" s="27"/>
    </row>
    <row r="965" spans="1:10" x14ac:dyDescent="0.25">
      <c r="A965" s="9">
        <f t="shared" si="42"/>
        <v>45697.583333331029</v>
      </c>
      <c r="B965" s="6">
        <f t="shared" si="43"/>
        <v>39.583333333333265</v>
      </c>
      <c r="C965" s="6">
        <f t="shared" si="44"/>
        <v>39.624999999999929</v>
      </c>
      <c r="E965" s="22">
        <v>1.7</v>
      </c>
      <c r="F965" s="16"/>
      <c r="G965" s="22">
        <v>6</v>
      </c>
      <c r="H965" s="23"/>
      <c r="I965" s="22">
        <v>6</v>
      </c>
      <c r="J965" s="27"/>
    </row>
    <row r="966" spans="1:10" x14ac:dyDescent="0.25">
      <c r="A966" s="9">
        <f t="shared" si="42"/>
        <v>45697.624999997694</v>
      </c>
      <c r="B966" s="6">
        <f t="shared" si="43"/>
        <v>39.624999999999929</v>
      </c>
      <c r="C966" s="6">
        <f t="shared" si="44"/>
        <v>39.666666666666593</v>
      </c>
      <c r="E966" s="22">
        <v>1.6</v>
      </c>
      <c r="F966" s="16"/>
      <c r="G966" s="22">
        <v>5.9</v>
      </c>
      <c r="H966" s="23"/>
      <c r="I966" s="22">
        <v>5.9</v>
      </c>
      <c r="J966" s="27"/>
    </row>
    <row r="967" spans="1:10" x14ac:dyDescent="0.25">
      <c r="A967" s="9">
        <f t="shared" si="42"/>
        <v>45697.666666664358</v>
      </c>
      <c r="B967" s="6">
        <f t="shared" si="43"/>
        <v>39.666666666666593</v>
      </c>
      <c r="C967" s="6">
        <f t="shared" si="44"/>
        <v>39.708333333333258</v>
      </c>
      <c r="E967" s="22">
        <v>1.6</v>
      </c>
      <c r="F967" s="16"/>
      <c r="G967" s="22">
        <v>5.9</v>
      </c>
      <c r="H967" s="23"/>
      <c r="I967" s="22">
        <v>5.9</v>
      </c>
      <c r="J967" s="27"/>
    </row>
    <row r="968" spans="1:10" x14ac:dyDescent="0.25">
      <c r="A968" s="9">
        <f t="shared" si="42"/>
        <v>45697.708333331022</v>
      </c>
      <c r="B968" s="6">
        <f t="shared" si="43"/>
        <v>39.708333333333258</v>
      </c>
      <c r="C968" s="6">
        <f t="shared" si="44"/>
        <v>39.749999999999922</v>
      </c>
      <c r="E968" s="22">
        <v>1.9</v>
      </c>
      <c r="F968" s="16"/>
      <c r="G968" s="22">
        <v>6.7</v>
      </c>
      <c r="H968" s="23"/>
      <c r="I968" s="22">
        <v>6.7</v>
      </c>
      <c r="J968" s="27"/>
    </row>
    <row r="969" spans="1:10" x14ac:dyDescent="0.25">
      <c r="A969" s="9">
        <f t="shared" si="42"/>
        <v>45697.749999997686</v>
      </c>
      <c r="B969" s="6">
        <f t="shared" si="43"/>
        <v>39.749999999999922</v>
      </c>
      <c r="C969" s="6">
        <f t="shared" si="44"/>
        <v>39.791666666666586</v>
      </c>
      <c r="E969" s="22">
        <v>2.1</v>
      </c>
      <c r="F969" s="16"/>
      <c r="G969" s="22">
        <v>7.6</v>
      </c>
      <c r="H969" s="23"/>
      <c r="I969" s="22">
        <v>7.6</v>
      </c>
      <c r="J969" s="27"/>
    </row>
    <row r="970" spans="1:10" x14ac:dyDescent="0.25">
      <c r="A970" s="9">
        <f t="shared" si="42"/>
        <v>45697.79166666435</v>
      </c>
      <c r="B970" s="6">
        <f t="shared" si="43"/>
        <v>39.791666666666586</v>
      </c>
      <c r="C970" s="6">
        <f t="shared" si="44"/>
        <v>39.83333333333325</v>
      </c>
      <c r="E970" s="22">
        <v>1.9</v>
      </c>
      <c r="F970" s="16"/>
      <c r="G970" s="22">
        <v>7.2</v>
      </c>
      <c r="H970" s="23"/>
      <c r="I970" s="22">
        <v>7.2</v>
      </c>
      <c r="J970" s="27"/>
    </row>
    <row r="971" spans="1:10" x14ac:dyDescent="0.25">
      <c r="A971" s="9">
        <f t="shared" si="42"/>
        <v>45697.833333331015</v>
      </c>
      <c r="B971" s="6">
        <f t="shared" si="43"/>
        <v>39.83333333333325</v>
      </c>
      <c r="C971" s="6">
        <f t="shared" si="44"/>
        <v>39.874999999999915</v>
      </c>
      <c r="E971" s="22">
        <v>1.7</v>
      </c>
      <c r="F971" s="16"/>
      <c r="G971" s="22">
        <v>6.4</v>
      </c>
      <c r="H971" s="23"/>
      <c r="I971" s="22">
        <v>6.4</v>
      </c>
      <c r="J971" s="27"/>
    </row>
    <row r="972" spans="1:10" x14ac:dyDescent="0.25">
      <c r="A972" s="9">
        <f t="shared" si="42"/>
        <v>45697.874999997679</v>
      </c>
      <c r="B972" s="6">
        <f t="shared" si="43"/>
        <v>39.874999999999915</v>
      </c>
      <c r="C972" s="6">
        <f t="shared" si="44"/>
        <v>39.916666666666579</v>
      </c>
      <c r="E972" s="22">
        <v>1.5</v>
      </c>
      <c r="F972" s="16"/>
      <c r="G972" s="22">
        <v>5.6</v>
      </c>
      <c r="H972" s="23"/>
      <c r="I972" s="22">
        <v>5.6</v>
      </c>
      <c r="J972" s="27"/>
    </row>
    <row r="973" spans="1:10" x14ac:dyDescent="0.25">
      <c r="A973" s="9">
        <f t="shared" si="42"/>
        <v>45697.916666664343</v>
      </c>
      <c r="B973" s="6">
        <f t="shared" si="43"/>
        <v>39.916666666666579</v>
      </c>
      <c r="C973" s="6">
        <f t="shared" si="44"/>
        <v>39.958333333333243</v>
      </c>
      <c r="E973" s="22">
        <v>1.3</v>
      </c>
      <c r="F973" s="16"/>
      <c r="G973" s="22">
        <v>5.0999999999999996</v>
      </c>
      <c r="H973" s="23"/>
      <c r="I973" s="22">
        <v>5.0999999999999996</v>
      </c>
      <c r="J973" s="27"/>
    </row>
    <row r="974" spans="1:10" x14ac:dyDescent="0.25">
      <c r="A974" s="9">
        <f t="shared" si="42"/>
        <v>45697.958333331007</v>
      </c>
      <c r="B974" s="6">
        <f t="shared" si="43"/>
        <v>39.958333333333243</v>
      </c>
      <c r="C974" s="6">
        <f t="shared" si="44"/>
        <v>39.999999999999908</v>
      </c>
      <c r="E974" s="22">
        <v>1.2</v>
      </c>
      <c r="F974" s="16"/>
      <c r="G974" s="22">
        <v>4.4000000000000004</v>
      </c>
      <c r="H974" s="23"/>
      <c r="I974" s="22">
        <v>4.4000000000000004</v>
      </c>
      <c r="J974" s="27"/>
    </row>
    <row r="975" spans="1:10" x14ac:dyDescent="0.25">
      <c r="A975" s="9">
        <f t="shared" si="42"/>
        <v>45697.999999997672</v>
      </c>
      <c r="B975" s="6">
        <f t="shared" si="43"/>
        <v>39.999999999999908</v>
      </c>
      <c r="C975" s="6">
        <f t="shared" si="44"/>
        <v>40.041666666666572</v>
      </c>
      <c r="E975" s="22">
        <v>1.1000000000000001</v>
      </c>
      <c r="F975" s="16"/>
      <c r="G975" s="22">
        <v>3.9</v>
      </c>
      <c r="H975" s="23"/>
      <c r="I975" s="22">
        <v>3.9</v>
      </c>
      <c r="J975" s="27"/>
    </row>
    <row r="976" spans="1:10" x14ac:dyDescent="0.25">
      <c r="A976" s="9">
        <f t="shared" si="42"/>
        <v>45698.041666664336</v>
      </c>
      <c r="B976" s="6">
        <f t="shared" si="43"/>
        <v>40.041666666666572</v>
      </c>
      <c r="C976" s="6">
        <f t="shared" si="44"/>
        <v>40.083333333333236</v>
      </c>
      <c r="E976" s="22">
        <v>1</v>
      </c>
      <c r="F976" s="16"/>
      <c r="G976" s="22">
        <v>3.5</v>
      </c>
      <c r="H976" s="23"/>
      <c r="I976" s="22">
        <v>3.5</v>
      </c>
      <c r="J976" s="27"/>
    </row>
    <row r="977" spans="1:10" x14ac:dyDescent="0.25">
      <c r="A977" s="9">
        <f t="shared" ref="A977:A1040" si="45">A976+1/24</f>
        <v>45698.083333331</v>
      </c>
      <c r="B977" s="6">
        <f t="shared" ref="B977:B1040" si="46">B976+1/24</f>
        <v>40.083333333333236</v>
      </c>
      <c r="C977" s="6">
        <f t="shared" ref="C977:C1040" si="47">C976+1/24</f>
        <v>40.124999999999901</v>
      </c>
      <c r="E977" s="22">
        <v>1</v>
      </c>
      <c r="F977" s="16"/>
      <c r="G977" s="22">
        <v>3.4</v>
      </c>
      <c r="H977" s="23"/>
      <c r="I977" s="22">
        <v>3.4</v>
      </c>
      <c r="J977" s="27"/>
    </row>
    <row r="978" spans="1:10" x14ac:dyDescent="0.25">
      <c r="A978" s="9">
        <f t="shared" si="45"/>
        <v>45698.124999997664</v>
      </c>
      <c r="B978" s="6">
        <f t="shared" si="46"/>
        <v>40.124999999999901</v>
      </c>
      <c r="C978" s="6">
        <f t="shared" si="47"/>
        <v>40.166666666666565</v>
      </c>
      <c r="E978" s="22">
        <v>1</v>
      </c>
      <c r="F978" s="16"/>
      <c r="G978" s="22">
        <v>3.4</v>
      </c>
      <c r="H978" s="23"/>
      <c r="I978" s="22">
        <v>3.4</v>
      </c>
      <c r="J978" s="27"/>
    </row>
    <row r="979" spans="1:10" x14ac:dyDescent="0.25">
      <c r="A979" s="9">
        <f t="shared" si="45"/>
        <v>45698.166666664329</v>
      </c>
      <c r="B979" s="6">
        <f t="shared" si="46"/>
        <v>40.166666666666565</v>
      </c>
      <c r="C979" s="6">
        <f t="shared" si="47"/>
        <v>40.208333333333229</v>
      </c>
      <c r="E979" s="22">
        <v>1</v>
      </c>
      <c r="F979" s="16"/>
      <c r="G979" s="22">
        <v>3.6</v>
      </c>
      <c r="H979" s="23"/>
      <c r="I979" s="22">
        <v>3.6</v>
      </c>
      <c r="J979" s="27"/>
    </row>
    <row r="980" spans="1:10" x14ac:dyDescent="0.25">
      <c r="A980" s="9">
        <f t="shared" si="45"/>
        <v>45698.208333330993</v>
      </c>
      <c r="B980" s="6">
        <f t="shared" si="46"/>
        <v>40.208333333333229</v>
      </c>
      <c r="C980" s="6">
        <f t="shared" si="47"/>
        <v>40.249999999999893</v>
      </c>
      <c r="E980" s="22">
        <v>1.1000000000000001</v>
      </c>
      <c r="F980" s="16"/>
      <c r="G980" s="22">
        <v>4.0999999999999996</v>
      </c>
      <c r="H980" s="23"/>
      <c r="I980" s="22">
        <v>4.0999999999999996</v>
      </c>
      <c r="J980" s="27"/>
    </row>
    <row r="981" spans="1:10" x14ac:dyDescent="0.25">
      <c r="A981" s="9">
        <f t="shared" si="45"/>
        <v>45698.249999997657</v>
      </c>
      <c r="B981" s="6">
        <f t="shared" si="46"/>
        <v>40.249999999999893</v>
      </c>
      <c r="C981" s="6">
        <f t="shared" si="47"/>
        <v>40.291666666666558</v>
      </c>
      <c r="E981" s="22">
        <v>1.3</v>
      </c>
      <c r="F981" s="16"/>
      <c r="G981" s="22">
        <v>5.3</v>
      </c>
      <c r="H981" s="23"/>
      <c r="I981" s="22">
        <v>5.3</v>
      </c>
      <c r="J981" s="27"/>
    </row>
    <row r="982" spans="1:10" x14ac:dyDescent="0.25">
      <c r="A982" s="9">
        <f t="shared" si="45"/>
        <v>45698.291666664321</v>
      </c>
      <c r="B982" s="6">
        <f t="shared" si="46"/>
        <v>40.291666666666558</v>
      </c>
      <c r="C982" s="6">
        <f t="shared" si="47"/>
        <v>40.333333333333222</v>
      </c>
      <c r="E982" s="22">
        <v>1.5</v>
      </c>
      <c r="F982" s="16"/>
      <c r="G982" s="22">
        <v>6.3</v>
      </c>
      <c r="H982" s="23"/>
      <c r="I982" s="22">
        <v>6.3</v>
      </c>
      <c r="J982" s="27"/>
    </row>
    <row r="983" spans="1:10" x14ac:dyDescent="0.25">
      <c r="A983" s="9">
        <f t="shared" si="45"/>
        <v>45698.333333330986</v>
      </c>
      <c r="B983" s="6">
        <f t="shared" si="46"/>
        <v>40.333333333333222</v>
      </c>
      <c r="C983" s="6">
        <f t="shared" si="47"/>
        <v>40.374999999999886</v>
      </c>
      <c r="E983" s="22">
        <v>1.7</v>
      </c>
      <c r="F983" s="16"/>
      <c r="G983" s="22">
        <v>7</v>
      </c>
      <c r="H983" s="23"/>
      <c r="I983" s="22">
        <v>7</v>
      </c>
      <c r="J983" s="27"/>
    </row>
    <row r="984" spans="1:10" x14ac:dyDescent="0.25">
      <c r="A984" s="9">
        <f t="shared" si="45"/>
        <v>45698.37499999765</v>
      </c>
      <c r="B984" s="6">
        <f t="shared" si="46"/>
        <v>40.374999999999886</v>
      </c>
      <c r="C984" s="6">
        <f t="shared" si="47"/>
        <v>40.416666666666551</v>
      </c>
      <c r="E984" s="22">
        <v>1.9</v>
      </c>
      <c r="F984" s="16"/>
      <c r="G984" s="22">
        <v>7.2</v>
      </c>
      <c r="H984" s="23"/>
      <c r="I984" s="22">
        <v>7.2</v>
      </c>
      <c r="J984" s="27"/>
    </row>
    <row r="985" spans="1:10" x14ac:dyDescent="0.25">
      <c r="A985" s="9">
        <f t="shared" si="45"/>
        <v>45698.416666664314</v>
      </c>
      <c r="B985" s="6">
        <f t="shared" si="46"/>
        <v>40.416666666666551</v>
      </c>
      <c r="C985" s="6">
        <f t="shared" si="47"/>
        <v>40.458333333333215</v>
      </c>
      <c r="E985" s="22">
        <v>1.9</v>
      </c>
      <c r="F985" s="16"/>
      <c r="G985" s="22">
        <v>7.2</v>
      </c>
      <c r="H985" s="23"/>
      <c r="I985" s="22">
        <v>7.2</v>
      </c>
      <c r="J985" s="27"/>
    </row>
    <row r="986" spans="1:10" x14ac:dyDescent="0.25">
      <c r="A986" s="9">
        <f t="shared" si="45"/>
        <v>45698.458333330978</v>
      </c>
      <c r="B986" s="6">
        <f t="shared" si="46"/>
        <v>40.458333333333215</v>
      </c>
      <c r="C986" s="6">
        <f t="shared" si="47"/>
        <v>40.499999999999879</v>
      </c>
      <c r="E986" s="22">
        <v>2.1</v>
      </c>
      <c r="F986" s="16"/>
      <c r="G986" s="22">
        <v>7.5</v>
      </c>
      <c r="H986" s="23"/>
      <c r="I986" s="22">
        <v>7.5</v>
      </c>
      <c r="J986" s="27"/>
    </row>
    <row r="987" spans="1:10" x14ac:dyDescent="0.25">
      <c r="A987" s="9">
        <f t="shared" si="45"/>
        <v>45698.499999997643</v>
      </c>
      <c r="B987" s="6">
        <f t="shared" si="46"/>
        <v>40.499999999999879</v>
      </c>
      <c r="C987" s="6">
        <f t="shared" si="47"/>
        <v>40.541666666666544</v>
      </c>
      <c r="E987" s="22">
        <v>2.2000000000000002</v>
      </c>
      <c r="F987" s="16"/>
      <c r="G987" s="22">
        <v>7.8</v>
      </c>
      <c r="H987" s="23"/>
      <c r="I987" s="22">
        <v>7.8</v>
      </c>
      <c r="J987" s="27"/>
    </row>
    <row r="988" spans="1:10" x14ac:dyDescent="0.25">
      <c r="A988" s="9">
        <f t="shared" si="45"/>
        <v>45698.541666664307</v>
      </c>
      <c r="B988" s="6">
        <f t="shared" si="46"/>
        <v>40.541666666666544</v>
      </c>
      <c r="C988" s="6">
        <f t="shared" si="47"/>
        <v>40.583333333333208</v>
      </c>
      <c r="E988" s="22">
        <v>2.1</v>
      </c>
      <c r="F988" s="16"/>
      <c r="G988" s="22">
        <v>7.5</v>
      </c>
      <c r="H988" s="23"/>
      <c r="I988" s="22">
        <v>7.5</v>
      </c>
      <c r="J988" s="27"/>
    </row>
    <row r="989" spans="1:10" x14ac:dyDescent="0.25">
      <c r="A989" s="9">
        <f t="shared" si="45"/>
        <v>45698.583333330971</v>
      </c>
      <c r="B989" s="6">
        <f t="shared" si="46"/>
        <v>40.583333333333208</v>
      </c>
      <c r="C989" s="6">
        <f t="shared" si="47"/>
        <v>40.624999999999872</v>
      </c>
      <c r="E989" s="22">
        <v>2</v>
      </c>
      <c r="F989" s="16"/>
      <c r="G989" s="22">
        <v>7.3</v>
      </c>
      <c r="H989" s="23"/>
      <c r="I989" s="22">
        <v>7.3</v>
      </c>
      <c r="J989" s="27"/>
    </row>
    <row r="990" spans="1:10" x14ac:dyDescent="0.25">
      <c r="A990" s="9">
        <f t="shared" si="45"/>
        <v>45698.624999997635</v>
      </c>
      <c r="B990" s="6">
        <f t="shared" si="46"/>
        <v>40.624999999999872</v>
      </c>
      <c r="C990" s="6">
        <f t="shared" si="47"/>
        <v>40.666666666666536</v>
      </c>
      <c r="E990" s="22">
        <v>1.9</v>
      </c>
      <c r="F990" s="16"/>
      <c r="G990" s="22">
        <v>7.2</v>
      </c>
      <c r="H990" s="23"/>
      <c r="I990" s="22">
        <v>7.2</v>
      </c>
      <c r="J990" s="27"/>
    </row>
    <row r="991" spans="1:10" x14ac:dyDescent="0.25">
      <c r="A991" s="9">
        <f t="shared" si="45"/>
        <v>45698.6666666643</v>
      </c>
      <c r="B991" s="6">
        <f t="shared" si="46"/>
        <v>40.666666666666536</v>
      </c>
      <c r="C991" s="6">
        <f t="shared" si="47"/>
        <v>40.708333333333201</v>
      </c>
      <c r="E991" s="22">
        <v>1.9</v>
      </c>
      <c r="F991" s="16"/>
      <c r="G991" s="22">
        <v>7.1</v>
      </c>
      <c r="H991" s="23"/>
      <c r="I991" s="22">
        <v>7.1</v>
      </c>
      <c r="J991" s="27"/>
    </row>
    <row r="992" spans="1:10" x14ac:dyDescent="0.25">
      <c r="A992" s="9">
        <f t="shared" si="45"/>
        <v>45698.708333330964</v>
      </c>
      <c r="B992" s="6">
        <f t="shared" si="46"/>
        <v>40.708333333333201</v>
      </c>
      <c r="C992" s="6">
        <f t="shared" si="47"/>
        <v>40.749999999999865</v>
      </c>
      <c r="E992" s="22">
        <v>2.1</v>
      </c>
      <c r="F992" s="16"/>
      <c r="G992" s="22">
        <v>7.8</v>
      </c>
      <c r="H992" s="23"/>
      <c r="I992" s="22">
        <v>7.8</v>
      </c>
      <c r="J992" s="27"/>
    </row>
    <row r="993" spans="1:10" x14ac:dyDescent="0.25">
      <c r="A993" s="9">
        <f t="shared" si="45"/>
        <v>45698.749999997628</v>
      </c>
      <c r="B993" s="6">
        <f t="shared" si="46"/>
        <v>40.749999999999865</v>
      </c>
      <c r="C993" s="6">
        <f t="shared" si="47"/>
        <v>40.791666666666529</v>
      </c>
      <c r="E993" s="22">
        <v>2.2999999999999998</v>
      </c>
      <c r="F993" s="16"/>
      <c r="G993" s="22">
        <v>8.5</v>
      </c>
      <c r="H993" s="23"/>
      <c r="I993" s="22">
        <v>8.5</v>
      </c>
      <c r="J993" s="27"/>
    </row>
    <row r="994" spans="1:10" x14ac:dyDescent="0.25">
      <c r="A994" s="9">
        <f t="shared" si="45"/>
        <v>45698.791666664292</v>
      </c>
      <c r="B994" s="6">
        <f t="shared" si="46"/>
        <v>40.791666666666529</v>
      </c>
      <c r="C994" s="6">
        <f t="shared" si="47"/>
        <v>40.833333333333194</v>
      </c>
      <c r="E994" s="22">
        <v>2.1</v>
      </c>
      <c r="F994" s="16"/>
      <c r="G994" s="22">
        <v>8.1</v>
      </c>
      <c r="H994" s="23"/>
      <c r="I994" s="22">
        <v>8.1</v>
      </c>
      <c r="J994" s="27"/>
    </row>
    <row r="995" spans="1:10" x14ac:dyDescent="0.25">
      <c r="A995" s="9">
        <f t="shared" si="45"/>
        <v>45698.833333330957</v>
      </c>
      <c r="B995" s="6">
        <f t="shared" si="46"/>
        <v>40.833333333333194</v>
      </c>
      <c r="C995" s="6">
        <f t="shared" si="47"/>
        <v>40.874999999999858</v>
      </c>
      <c r="E995" s="22">
        <v>1.8</v>
      </c>
      <c r="F995" s="16"/>
      <c r="G995" s="22">
        <v>7.1</v>
      </c>
      <c r="H995" s="23"/>
      <c r="I995" s="22">
        <v>7.1</v>
      </c>
      <c r="J995" s="27"/>
    </row>
    <row r="996" spans="1:10" x14ac:dyDescent="0.25">
      <c r="A996" s="9">
        <f t="shared" si="45"/>
        <v>45698.874999997621</v>
      </c>
      <c r="B996" s="6">
        <f t="shared" si="46"/>
        <v>40.874999999999858</v>
      </c>
      <c r="C996" s="6">
        <f t="shared" si="47"/>
        <v>40.916666666666522</v>
      </c>
      <c r="E996" s="22">
        <v>1.5</v>
      </c>
      <c r="F996" s="16"/>
      <c r="G996" s="22">
        <v>6</v>
      </c>
      <c r="H996" s="23"/>
      <c r="I996" s="22">
        <v>6</v>
      </c>
      <c r="J996" s="27"/>
    </row>
    <row r="997" spans="1:10" x14ac:dyDescent="0.25">
      <c r="A997" s="9">
        <f t="shared" si="45"/>
        <v>45698.916666664285</v>
      </c>
      <c r="B997" s="6">
        <f t="shared" si="46"/>
        <v>40.916666666666522</v>
      </c>
      <c r="C997" s="6">
        <f t="shared" si="47"/>
        <v>40.958333333333186</v>
      </c>
      <c r="E997" s="22">
        <v>1.3</v>
      </c>
      <c r="F997" s="16"/>
      <c r="G997" s="22">
        <v>5.3</v>
      </c>
      <c r="H997" s="23"/>
      <c r="I997" s="22">
        <v>5.3</v>
      </c>
      <c r="J997" s="27"/>
    </row>
    <row r="998" spans="1:10" x14ac:dyDescent="0.25">
      <c r="A998" s="9">
        <f t="shared" si="45"/>
        <v>45698.958333330949</v>
      </c>
      <c r="B998" s="6">
        <f t="shared" si="46"/>
        <v>40.958333333333186</v>
      </c>
      <c r="C998" s="6">
        <f t="shared" si="47"/>
        <v>40.999999999999851</v>
      </c>
      <c r="E998" s="22">
        <v>1.1000000000000001</v>
      </c>
      <c r="F998" s="16"/>
      <c r="G998" s="22">
        <v>4.5</v>
      </c>
      <c r="H998" s="23"/>
      <c r="I998" s="22">
        <v>4.5</v>
      </c>
      <c r="J998" s="27"/>
    </row>
    <row r="999" spans="1:10" x14ac:dyDescent="0.25">
      <c r="A999" s="9">
        <f t="shared" si="45"/>
        <v>45698.999999997613</v>
      </c>
      <c r="B999" s="6">
        <f t="shared" si="46"/>
        <v>40.999999999999851</v>
      </c>
      <c r="C999" s="6">
        <f t="shared" si="47"/>
        <v>41.041666666666515</v>
      </c>
      <c r="E999" s="22">
        <v>1</v>
      </c>
      <c r="F999" s="16"/>
      <c r="G999" s="22">
        <v>4.0999999999999996</v>
      </c>
      <c r="H999" s="23"/>
      <c r="I999" s="22">
        <v>4.0999999999999996</v>
      </c>
      <c r="J999" s="27"/>
    </row>
    <row r="1000" spans="1:10" x14ac:dyDescent="0.25">
      <c r="A1000" s="9">
        <f t="shared" si="45"/>
        <v>45699.041666664278</v>
      </c>
      <c r="B1000" s="6">
        <f t="shared" si="46"/>
        <v>41.041666666666515</v>
      </c>
      <c r="C1000" s="6">
        <f t="shared" si="47"/>
        <v>41.083333333333179</v>
      </c>
      <c r="E1000" s="22">
        <v>1</v>
      </c>
      <c r="F1000" s="16"/>
      <c r="G1000" s="22">
        <v>3.8</v>
      </c>
      <c r="H1000" s="23"/>
      <c r="I1000" s="22">
        <v>3.8</v>
      </c>
      <c r="J1000" s="27"/>
    </row>
    <row r="1001" spans="1:10" x14ac:dyDescent="0.25">
      <c r="A1001" s="9">
        <f t="shared" si="45"/>
        <v>45699.083333330942</v>
      </c>
      <c r="B1001" s="6">
        <f t="shared" si="46"/>
        <v>41.083333333333179</v>
      </c>
      <c r="C1001" s="6">
        <f t="shared" si="47"/>
        <v>41.124999999999844</v>
      </c>
      <c r="E1001" s="22">
        <v>0.9</v>
      </c>
      <c r="F1001" s="16"/>
      <c r="G1001" s="22">
        <v>3.7</v>
      </c>
      <c r="H1001" s="23"/>
      <c r="I1001" s="22">
        <v>3.7</v>
      </c>
      <c r="J1001" s="27"/>
    </row>
    <row r="1002" spans="1:10" x14ac:dyDescent="0.25">
      <c r="A1002" s="9">
        <f t="shared" si="45"/>
        <v>45699.124999997606</v>
      </c>
      <c r="B1002" s="6">
        <f t="shared" si="46"/>
        <v>41.124999999999844</v>
      </c>
      <c r="C1002" s="6">
        <f t="shared" si="47"/>
        <v>41.166666666666508</v>
      </c>
      <c r="E1002" s="22">
        <v>0.9</v>
      </c>
      <c r="F1002" s="16"/>
      <c r="G1002" s="22">
        <v>3.7</v>
      </c>
      <c r="H1002" s="23"/>
      <c r="I1002" s="22">
        <v>3.7</v>
      </c>
      <c r="J1002" s="27"/>
    </row>
    <row r="1003" spans="1:10" x14ac:dyDescent="0.25">
      <c r="A1003" s="9">
        <f t="shared" si="45"/>
        <v>45699.16666666427</v>
      </c>
      <c r="B1003" s="6">
        <f t="shared" si="46"/>
        <v>41.166666666666508</v>
      </c>
      <c r="C1003" s="6">
        <f t="shared" si="47"/>
        <v>41.208333333333172</v>
      </c>
      <c r="E1003" s="22">
        <v>1</v>
      </c>
      <c r="F1003" s="16"/>
      <c r="G1003" s="22">
        <v>3.9</v>
      </c>
      <c r="H1003" s="23"/>
      <c r="I1003" s="22">
        <v>3.9</v>
      </c>
      <c r="J1003" s="27"/>
    </row>
    <row r="1004" spans="1:10" x14ac:dyDescent="0.25">
      <c r="A1004" s="9">
        <f t="shared" si="45"/>
        <v>45699.208333330935</v>
      </c>
      <c r="B1004" s="6">
        <f t="shared" si="46"/>
        <v>41.208333333333172</v>
      </c>
      <c r="C1004" s="6">
        <f t="shared" si="47"/>
        <v>41.249999999999837</v>
      </c>
      <c r="E1004" s="22">
        <v>1</v>
      </c>
      <c r="F1004" s="16"/>
      <c r="G1004" s="22">
        <v>4.4000000000000004</v>
      </c>
      <c r="H1004" s="23"/>
      <c r="I1004" s="22">
        <v>4.4000000000000004</v>
      </c>
      <c r="J1004" s="27"/>
    </row>
    <row r="1005" spans="1:10" x14ac:dyDescent="0.25">
      <c r="A1005" s="9">
        <f t="shared" si="45"/>
        <v>45699.249999997599</v>
      </c>
      <c r="B1005" s="6">
        <f t="shared" si="46"/>
        <v>41.249999999999837</v>
      </c>
      <c r="C1005" s="6">
        <f t="shared" si="47"/>
        <v>41.291666666666501</v>
      </c>
      <c r="E1005" s="22">
        <v>1.2</v>
      </c>
      <c r="F1005" s="16"/>
      <c r="G1005" s="22">
        <v>5.5</v>
      </c>
      <c r="H1005" s="23"/>
      <c r="I1005" s="22">
        <v>5.5</v>
      </c>
      <c r="J1005" s="27"/>
    </row>
    <row r="1006" spans="1:10" x14ac:dyDescent="0.25">
      <c r="A1006" s="9">
        <f t="shared" si="45"/>
        <v>45699.291666664263</v>
      </c>
      <c r="B1006" s="6">
        <f t="shared" si="46"/>
        <v>41.291666666666501</v>
      </c>
      <c r="C1006" s="6">
        <f t="shared" si="47"/>
        <v>41.333333333333165</v>
      </c>
      <c r="E1006" s="22">
        <v>1.5</v>
      </c>
      <c r="F1006" s="16"/>
      <c r="G1006" s="22">
        <v>6.6</v>
      </c>
      <c r="H1006" s="23"/>
      <c r="I1006" s="22">
        <v>6.6</v>
      </c>
      <c r="J1006" s="27"/>
    </row>
    <row r="1007" spans="1:10" x14ac:dyDescent="0.25">
      <c r="A1007" s="9">
        <f t="shared" si="45"/>
        <v>45699.333333330927</v>
      </c>
      <c r="B1007" s="6">
        <f t="shared" si="46"/>
        <v>41.333333333333165</v>
      </c>
      <c r="C1007" s="6">
        <f t="shared" si="47"/>
        <v>41.374999999999829</v>
      </c>
      <c r="E1007" s="22">
        <v>1.7</v>
      </c>
      <c r="F1007" s="16"/>
      <c r="G1007" s="22">
        <v>7.1</v>
      </c>
      <c r="H1007" s="23"/>
      <c r="I1007" s="22">
        <v>7.1</v>
      </c>
      <c r="J1007" s="27"/>
    </row>
    <row r="1008" spans="1:10" x14ac:dyDescent="0.25">
      <c r="A1008" s="9">
        <f t="shared" si="45"/>
        <v>45699.374999997592</v>
      </c>
      <c r="B1008" s="6">
        <f t="shared" si="46"/>
        <v>41.374999999999829</v>
      </c>
      <c r="C1008" s="6">
        <f t="shared" si="47"/>
        <v>41.416666666666494</v>
      </c>
      <c r="E1008" s="22">
        <v>1.8</v>
      </c>
      <c r="F1008" s="16"/>
      <c r="G1008" s="22">
        <v>7.4</v>
      </c>
      <c r="H1008" s="23"/>
      <c r="I1008" s="22">
        <v>7.4</v>
      </c>
      <c r="J1008" s="27"/>
    </row>
    <row r="1009" spans="1:10" x14ac:dyDescent="0.25">
      <c r="A1009" s="9">
        <f t="shared" si="45"/>
        <v>45699.416666664256</v>
      </c>
      <c r="B1009" s="6">
        <f t="shared" si="46"/>
        <v>41.416666666666494</v>
      </c>
      <c r="C1009" s="6">
        <f t="shared" si="47"/>
        <v>41.458333333333158</v>
      </c>
      <c r="E1009" s="22">
        <v>1.9</v>
      </c>
      <c r="F1009" s="16"/>
      <c r="G1009" s="22">
        <v>7.4</v>
      </c>
      <c r="H1009" s="23"/>
      <c r="I1009" s="22">
        <v>7.4</v>
      </c>
      <c r="J1009" s="27"/>
    </row>
    <row r="1010" spans="1:10" x14ac:dyDescent="0.25">
      <c r="A1010" s="9">
        <f t="shared" si="45"/>
        <v>45699.45833333092</v>
      </c>
      <c r="B1010" s="6">
        <f t="shared" si="46"/>
        <v>41.458333333333158</v>
      </c>
      <c r="C1010" s="6">
        <f t="shared" si="47"/>
        <v>41.499999999999822</v>
      </c>
      <c r="E1010" s="22">
        <v>2.1</v>
      </c>
      <c r="F1010" s="16"/>
      <c r="G1010" s="22">
        <v>7.6</v>
      </c>
      <c r="H1010" s="23"/>
      <c r="I1010" s="22">
        <v>7.6</v>
      </c>
      <c r="J1010" s="27"/>
    </row>
    <row r="1011" spans="1:10" x14ac:dyDescent="0.25">
      <c r="A1011" s="9">
        <f t="shared" si="45"/>
        <v>45699.499999997584</v>
      </c>
      <c r="B1011" s="6">
        <f t="shared" si="46"/>
        <v>41.499999999999822</v>
      </c>
      <c r="C1011" s="6">
        <f t="shared" si="47"/>
        <v>41.541666666666487</v>
      </c>
      <c r="E1011" s="22">
        <v>2.1</v>
      </c>
      <c r="F1011" s="16"/>
      <c r="G1011" s="22">
        <v>7.8</v>
      </c>
      <c r="H1011" s="23"/>
      <c r="I1011" s="22">
        <v>7.8</v>
      </c>
      <c r="J1011" s="27"/>
    </row>
    <row r="1012" spans="1:10" x14ac:dyDescent="0.25">
      <c r="A1012" s="9">
        <f t="shared" si="45"/>
        <v>45699.541666664249</v>
      </c>
      <c r="B1012" s="6">
        <f t="shared" si="46"/>
        <v>41.541666666666487</v>
      </c>
      <c r="C1012" s="6">
        <f t="shared" si="47"/>
        <v>41.583333333333151</v>
      </c>
      <c r="E1012" s="22">
        <v>2</v>
      </c>
      <c r="F1012" s="16"/>
      <c r="G1012" s="22">
        <v>7.5</v>
      </c>
      <c r="H1012" s="23"/>
      <c r="I1012" s="22">
        <v>7.5</v>
      </c>
      <c r="J1012" s="27"/>
    </row>
    <row r="1013" spans="1:10" x14ac:dyDescent="0.25">
      <c r="A1013" s="9">
        <f t="shared" si="45"/>
        <v>45699.583333330913</v>
      </c>
      <c r="B1013" s="6">
        <f t="shared" si="46"/>
        <v>41.583333333333151</v>
      </c>
      <c r="C1013" s="6">
        <f t="shared" si="47"/>
        <v>41.624999999999815</v>
      </c>
      <c r="E1013" s="22">
        <v>1.9</v>
      </c>
      <c r="F1013" s="16"/>
      <c r="G1013" s="22">
        <v>7.3</v>
      </c>
      <c r="H1013" s="23"/>
      <c r="I1013" s="22">
        <v>7.3</v>
      </c>
      <c r="J1013" s="27"/>
    </row>
    <row r="1014" spans="1:10" x14ac:dyDescent="0.25">
      <c r="A1014" s="9">
        <f t="shared" si="45"/>
        <v>45699.624999997577</v>
      </c>
      <c r="B1014" s="6">
        <f t="shared" si="46"/>
        <v>41.624999999999815</v>
      </c>
      <c r="C1014" s="6">
        <f t="shared" si="47"/>
        <v>41.66666666666648</v>
      </c>
      <c r="E1014" s="22">
        <v>1.9</v>
      </c>
      <c r="F1014" s="16"/>
      <c r="G1014" s="22">
        <v>7.2</v>
      </c>
      <c r="H1014" s="23"/>
      <c r="I1014" s="22">
        <v>7.2</v>
      </c>
      <c r="J1014" s="27"/>
    </row>
    <row r="1015" spans="1:10" x14ac:dyDescent="0.25">
      <c r="A1015" s="9">
        <f t="shared" si="45"/>
        <v>45699.666666664241</v>
      </c>
      <c r="B1015" s="6">
        <f t="shared" si="46"/>
        <v>41.66666666666648</v>
      </c>
      <c r="C1015" s="6">
        <f t="shared" si="47"/>
        <v>41.708333333333144</v>
      </c>
      <c r="E1015" s="22">
        <v>2</v>
      </c>
      <c r="F1015" s="16"/>
      <c r="G1015" s="22">
        <v>7.2</v>
      </c>
      <c r="H1015" s="23"/>
      <c r="I1015" s="22">
        <v>7.2</v>
      </c>
      <c r="J1015" s="27"/>
    </row>
    <row r="1016" spans="1:10" x14ac:dyDescent="0.25">
      <c r="A1016" s="9">
        <f t="shared" si="45"/>
        <v>45699.708333330906</v>
      </c>
      <c r="B1016" s="6">
        <f t="shared" si="46"/>
        <v>41.708333333333144</v>
      </c>
      <c r="C1016" s="6">
        <f t="shared" si="47"/>
        <v>41.749999999999808</v>
      </c>
      <c r="E1016" s="22">
        <v>2.1</v>
      </c>
      <c r="F1016" s="16"/>
      <c r="G1016" s="22">
        <v>7.8</v>
      </c>
      <c r="H1016" s="23"/>
      <c r="I1016" s="22">
        <v>7.8</v>
      </c>
      <c r="J1016" s="27"/>
    </row>
    <row r="1017" spans="1:10" x14ac:dyDescent="0.25">
      <c r="A1017" s="9">
        <f t="shared" si="45"/>
        <v>45699.74999999757</v>
      </c>
      <c r="B1017" s="6">
        <f t="shared" si="46"/>
        <v>41.749999999999808</v>
      </c>
      <c r="C1017" s="6">
        <f t="shared" si="47"/>
        <v>41.791666666666472</v>
      </c>
      <c r="E1017" s="22">
        <v>2.2999999999999998</v>
      </c>
      <c r="F1017" s="16"/>
      <c r="G1017" s="22">
        <v>8.5</v>
      </c>
      <c r="H1017" s="23"/>
      <c r="I1017" s="22">
        <v>8.5</v>
      </c>
      <c r="J1017" s="27"/>
    </row>
    <row r="1018" spans="1:10" x14ac:dyDescent="0.25">
      <c r="A1018" s="9">
        <f t="shared" si="45"/>
        <v>45699.791666664234</v>
      </c>
      <c r="B1018" s="6">
        <f t="shared" si="46"/>
        <v>41.791666666666472</v>
      </c>
      <c r="C1018" s="6">
        <f t="shared" si="47"/>
        <v>41.833333333333137</v>
      </c>
      <c r="E1018" s="22">
        <v>2.1</v>
      </c>
      <c r="F1018" s="16"/>
      <c r="G1018" s="22">
        <v>8.1</v>
      </c>
      <c r="H1018" s="23"/>
      <c r="I1018" s="22">
        <v>8.1</v>
      </c>
      <c r="J1018" s="27"/>
    </row>
    <row r="1019" spans="1:10" x14ac:dyDescent="0.25">
      <c r="A1019" s="9">
        <f t="shared" si="45"/>
        <v>45699.833333330898</v>
      </c>
      <c r="B1019" s="6">
        <f t="shared" si="46"/>
        <v>41.833333333333137</v>
      </c>
      <c r="C1019" s="6">
        <f t="shared" si="47"/>
        <v>41.874999999999801</v>
      </c>
      <c r="E1019" s="22">
        <v>1.8</v>
      </c>
      <c r="F1019" s="16"/>
      <c r="G1019" s="22">
        <v>7</v>
      </c>
      <c r="H1019" s="23"/>
      <c r="I1019" s="22">
        <v>7</v>
      </c>
      <c r="J1019" s="27"/>
    </row>
    <row r="1020" spans="1:10" x14ac:dyDescent="0.25">
      <c r="A1020" s="9">
        <f t="shared" si="45"/>
        <v>45699.874999997563</v>
      </c>
      <c r="B1020" s="6">
        <f t="shared" si="46"/>
        <v>41.874999999999801</v>
      </c>
      <c r="C1020" s="6">
        <f t="shared" si="47"/>
        <v>41.916666666666465</v>
      </c>
      <c r="E1020" s="22">
        <v>1.5</v>
      </c>
      <c r="F1020" s="16"/>
      <c r="G1020" s="22">
        <v>6.1</v>
      </c>
      <c r="H1020" s="23"/>
      <c r="I1020" s="22">
        <v>6.1</v>
      </c>
      <c r="J1020" s="27"/>
    </row>
    <row r="1021" spans="1:10" x14ac:dyDescent="0.25">
      <c r="A1021" s="9">
        <f t="shared" si="45"/>
        <v>45699.916666664227</v>
      </c>
      <c r="B1021" s="6">
        <f t="shared" si="46"/>
        <v>41.916666666666465</v>
      </c>
      <c r="C1021" s="6">
        <f t="shared" si="47"/>
        <v>41.95833333333313</v>
      </c>
      <c r="E1021" s="22">
        <v>1.3</v>
      </c>
      <c r="F1021" s="16"/>
      <c r="G1021" s="22">
        <v>5.4</v>
      </c>
      <c r="H1021" s="23"/>
      <c r="I1021" s="22">
        <v>5.4</v>
      </c>
      <c r="J1021" s="27"/>
    </row>
    <row r="1022" spans="1:10" x14ac:dyDescent="0.25">
      <c r="A1022" s="9">
        <f t="shared" si="45"/>
        <v>45699.958333330891</v>
      </c>
      <c r="B1022" s="6">
        <f t="shared" si="46"/>
        <v>41.95833333333313</v>
      </c>
      <c r="C1022" s="6">
        <f t="shared" si="47"/>
        <v>41.999999999999794</v>
      </c>
      <c r="E1022" s="22">
        <v>1.1000000000000001</v>
      </c>
      <c r="F1022" s="16"/>
      <c r="G1022" s="22">
        <v>4.5999999999999996</v>
      </c>
      <c r="H1022" s="23"/>
      <c r="I1022" s="22">
        <v>4.5999999999999996</v>
      </c>
      <c r="J1022" s="27"/>
    </row>
    <row r="1023" spans="1:10" x14ac:dyDescent="0.25">
      <c r="A1023" s="9">
        <f t="shared" si="45"/>
        <v>45699.999999997555</v>
      </c>
      <c r="B1023" s="6">
        <f t="shared" si="46"/>
        <v>41.999999999999794</v>
      </c>
      <c r="C1023" s="6">
        <f t="shared" si="47"/>
        <v>42.041666666666458</v>
      </c>
      <c r="E1023" s="22">
        <v>1</v>
      </c>
      <c r="F1023" s="16"/>
      <c r="G1023" s="22">
        <v>4.0999999999999996</v>
      </c>
      <c r="H1023" s="23"/>
      <c r="I1023" s="22">
        <v>4.0999999999999996</v>
      </c>
      <c r="J1023" s="27"/>
    </row>
    <row r="1024" spans="1:10" x14ac:dyDescent="0.25">
      <c r="A1024" s="9">
        <f t="shared" si="45"/>
        <v>45700.04166666422</v>
      </c>
      <c r="B1024" s="6">
        <f t="shared" si="46"/>
        <v>42.041666666666458</v>
      </c>
      <c r="C1024" s="6">
        <f t="shared" si="47"/>
        <v>42.083333333333123</v>
      </c>
      <c r="E1024" s="22">
        <v>1</v>
      </c>
      <c r="F1024" s="16"/>
      <c r="G1024" s="22">
        <v>3.8</v>
      </c>
      <c r="H1024" s="23"/>
      <c r="I1024" s="22">
        <v>3.8</v>
      </c>
      <c r="J1024" s="27"/>
    </row>
    <row r="1025" spans="1:10" x14ac:dyDescent="0.25">
      <c r="A1025" s="9">
        <f t="shared" si="45"/>
        <v>45700.083333330884</v>
      </c>
      <c r="B1025" s="6">
        <f t="shared" si="46"/>
        <v>42.083333333333123</v>
      </c>
      <c r="C1025" s="6">
        <f t="shared" si="47"/>
        <v>42.124999999999787</v>
      </c>
      <c r="E1025" s="22">
        <v>0.9</v>
      </c>
      <c r="F1025" s="16"/>
      <c r="G1025" s="22">
        <v>3.7</v>
      </c>
      <c r="H1025" s="23"/>
      <c r="I1025" s="22">
        <v>3.7</v>
      </c>
      <c r="J1025" s="27"/>
    </row>
    <row r="1026" spans="1:10" x14ac:dyDescent="0.25">
      <c r="A1026" s="9">
        <f t="shared" si="45"/>
        <v>45700.124999997548</v>
      </c>
      <c r="B1026" s="6">
        <f t="shared" si="46"/>
        <v>42.124999999999787</v>
      </c>
      <c r="C1026" s="6">
        <f t="shared" si="47"/>
        <v>42.166666666666451</v>
      </c>
      <c r="E1026" s="22">
        <v>0.9</v>
      </c>
      <c r="F1026" s="16"/>
      <c r="G1026" s="22">
        <v>3.7</v>
      </c>
      <c r="H1026" s="23"/>
      <c r="I1026" s="22">
        <v>3.7</v>
      </c>
      <c r="J1026" s="27"/>
    </row>
    <row r="1027" spans="1:10" x14ac:dyDescent="0.25">
      <c r="A1027" s="9">
        <f t="shared" si="45"/>
        <v>45700.166666664212</v>
      </c>
      <c r="B1027" s="6">
        <f t="shared" si="46"/>
        <v>42.166666666666451</v>
      </c>
      <c r="C1027" s="6">
        <f t="shared" si="47"/>
        <v>42.208333333333115</v>
      </c>
      <c r="E1027" s="22">
        <v>1</v>
      </c>
      <c r="F1027" s="16"/>
      <c r="G1027" s="22">
        <v>3.9</v>
      </c>
      <c r="H1027" s="23"/>
      <c r="I1027" s="22">
        <v>3.9</v>
      </c>
      <c r="J1027" s="27"/>
    </row>
    <row r="1028" spans="1:10" x14ac:dyDescent="0.25">
      <c r="A1028" s="9">
        <f t="shared" si="45"/>
        <v>45700.208333330876</v>
      </c>
      <c r="B1028" s="6">
        <f t="shared" si="46"/>
        <v>42.208333333333115</v>
      </c>
      <c r="C1028" s="6">
        <f t="shared" si="47"/>
        <v>42.24999999999978</v>
      </c>
      <c r="E1028" s="22">
        <v>1</v>
      </c>
      <c r="F1028" s="16"/>
      <c r="G1028" s="22">
        <v>4.4000000000000004</v>
      </c>
      <c r="H1028" s="23"/>
      <c r="I1028" s="22">
        <v>4.4000000000000004</v>
      </c>
      <c r="J1028" s="27"/>
    </row>
    <row r="1029" spans="1:10" x14ac:dyDescent="0.25">
      <c r="A1029" s="9">
        <f t="shared" si="45"/>
        <v>45700.249999997541</v>
      </c>
      <c r="B1029" s="6">
        <f t="shared" si="46"/>
        <v>42.24999999999978</v>
      </c>
      <c r="C1029" s="6">
        <f t="shared" si="47"/>
        <v>42.291666666666444</v>
      </c>
      <c r="E1029" s="22">
        <v>1.2</v>
      </c>
      <c r="F1029" s="16"/>
      <c r="G1029" s="22">
        <v>5.5</v>
      </c>
      <c r="H1029" s="23"/>
      <c r="I1029" s="22">
        <v>5.5</v>
      </c>
      <c r="J1029" s="27"/>
    </row>
    <row r="1030" spans="1:10" x14ac:dyDescent="0.25">
      <c r="A1030" s="9">
        <f t="shared" si="45"/>
        <v>45700.291666664205</v>
      </c>
      <c r="B1030" s="6">
        <f t="shared" si="46"/>
        <v>42.291666666666444</v>
      </c>
      <c r="C1030" s="6">
        <f t="shared" si="47"/>
        <v>42.333333333333108</v>
      </c>
      <c r="E1030" s="22">
        <v>1.5</v>
      </c>
      <c r="F1030" s="16"/>
      <c r="G1030" s="22">
        <v>6.6</v>
      </c>
      <c r="H1030" s="23"/>
      <c r="I1030" s="22">
        <v>6.6</v>
      </c>
      <c r="J1030" s="27"/>
    </row>
    <row r="1031" spans="1:10" x14ac:dyDescent="0.25">
      <c r="A1031" s="9">
        <f t="shared" si="45"/>
        <v>45700.333333330869</v>
      </c>
      <c r="B1031" s="6">
        <f t="shared" si="46"/>
        <v>42.333333333333108</v>
      </c>
      <c r="C1031" s="6">
        <f t="shared" si="47"/>
        <v>42.374999999999773</v>
      </c>
      <c r="E1031" s="22">
        <v>1.7</v>
      </c>
      <c r="F1031" s="16"/>
      <c r="G1031" s="22">
        <v>7.1</v>
      </c>
      <c r="H1031" s="23"/>
      <c r="I1031" s="22">
        <v>7.1</v>
      </c>
      <c r="J1031" s="27"/>
    </row>
    <row r="1032" spans="1:10" x14ac:dyDescent="0.25">
      <c r="A1032" s="9">
        <f t="shared" si="45"/>
        <v>45700.374999997533</v>
      </c>
      <c r="B1032" s="6">
        <f t="shared" si="46"/>
        <v>42.374999999999773</v>
      </c>
      <c r="C1032" s="6">
        <f t="shared" si="47"/>
        <v>42.416666666666437</v>
      </c>
      <c r="E1032" s="22">
        <v>1.8</v>
      </c>
      <c r="F1032" s="16"/>
      <c r="G1032" s="22">
        <v>7.4</v>
      </c>
      <c r="H1032" s="23"/>
      <c r="I1032" s="22">
        <v>7.4</v>
      </c>
      <c r="J1032" s="27"/>
    </row>
    <row r="1033" spans="1:10" x14ac:dyDescent="0.25">
      <c r="A1033" s="9">
        <f t="shared" si="45"/>
        <v>45700.416666664198</v>
      </c>
      <c r="B1033" s="6">
        <f t="shared" si="46"/>
        <v>42.416666666666437</v>
      </c>
      <c r="C1033" s="6">
        <f t="shared" si="47"/>
        <v>42.458333333333101</v>
      </c>
      <c r="E1033" s="22">
        <v>1.9</v>
      </c>
      <c r="F1033" s="16"/>
      <c r="G1033" s="22">
        <v>7.4</v>
      </c>
      <c r="H1033" s="23"/>
      <c r="I1033" s="22">
        <v>7.4</v>
      </c>
      <c r="J1033" s="27"/>
    </row>
    <row r="1034" spans="1:10" x14ac:dyDescent="0.25">
      <c r="A1034" s="9">
        <f t="shared" si="45"/>
        <v>45700.458333330862</v>
      </c>
      <c r="B1034" s="6">
        <f t="shared" si="46"/>
        <v>42.458333333333101</v>
      </c>
      <c r="C1034" s="6">
        <f t="shared" si="47"/>
        <v>42.499999999999766</v>
      </c>
      <c r="E1034" s="22">
        <v>2.1</v>
      </c>
      <c r="F1034" s="16"/>
      <c r="G1034" s="22">
        <v>7.6</v>
      </c>
      <c r="H1034" s="23"/>
      <c r="I1034" s="22">
        <v>7.6</v>
      </c>
      <c r="J1034" s="27"/>
    </row>
    <row r="1035" spans="1:10" x14ac:dyDescent="0.25">
      <c r="A1035" s="9">
        <f t="shared" si="45"/>
        <v>45700.499999997526</v>
      </c>
      <c r="B1035" s="6">
        <f t="shared" si="46"/>
        <v>42.499999999999766</v>
      </c>
      <c r="C1035" s="6">
        <f t="shared" si="47"/>
        <v>42.54166666666643</v>
      </c>
      <c r="E1035" s="22">
        <v>2.1</v>
      </c>
      <c r="F1035" s="16"/>
      <c r="G1035" s="22">
        <v>7.8</v>
      </c>
      <c r="H1035" s="23"/>
      <c r="I1035" s="22">
        <v>7.8</v>
      </c>
      <c r="J1035" s="27"/>
    </row>
    <row r="1036" spans="1:10" x14ac:dyDescent="0.25">
      <c r="A1036" s="9">
        <f t="shared" si="45"/>
        <v>45700.54166666419</v>
      </c>
      <c r="B1036" s="6">
        <f t="shared" si="46"/>
        <v>42.54166666666643</v>
      </c>
      <c r="C1036" s="6">
        <f t="shared" si="47"/>
        <v>42.583333333333094</v>
      </c>
      <c r="E1036" s="22">
        <v>2</v>
      </c>
      <c r="F1036" s="16"/>
      <c r="G1036" s="22">
        <v>7.5</v>
      </c>
      <c r="H1036" s="23"/>
      <c r="I1036" s="22">
        <v>7.5</v>
      </c>
      <c r="J1036" s="27"/>
    </row>
    <row r="1037" spans="1:10" x14ac:dyDescent="0.25">
      <c r="A1037" s="9">
        <f t="shared" si="45"/>
        <v>45700.583333330855</v>
      </c>
      <c r="B1037" s="6">
        <f t="shared" si="46"/>
        <v>42.583333333333094</v>
      </c>
      <c r="C1037" s="6">
        <f t="shared" si="47"/>
        <v>42.624999999999758</v>
      </c>
      <c r="E1037" s="22">
        <v>1.9</v>
      </c>
      <c r="F1037" s="16"/>
      <c r="G1037" s="22">
        <v>7.3</v>
      </c>
      <c r="H1037" s="23"/>
      <c r="I1037" s="22">
        <v>7.3</v>
      </c>
      <c r="J1037" s="27"/>
    </row>
    <row r="1038" spans="1:10" x14ac:dyDescent="0.25">
      <c r="A1038" s="9">
        <f t="shared" si="45"/>
        <v>45700.624999997519</v>
      </c>
      <c r="B1038" s="6">
        <f t="shared" si="46"/>
        <v>42.624999999999758</v>
      </c>
      <c r="C1038" s="6">
        <f t="shared" si="47"/>
        <v>42.666666666666423</v>
      </c>
      <c r="E1038" s="22">
        <v>1.9</v>
      </c>
      <c r="F1038" s="16"/>
      <c r="G1038" s="22">
        <v>7.2</v>
      </c>
      <c r="H1038" s="23"/>
      <c r="I1038" s="22">
        <v>7.2</v>
      </c>
      <c r="J1038" s="27"/>
    </row>
    <row r="1039" spans="1:10" x14ac:dyDescent="0.25">
      <c r="A1039" s="9">
        <f t="shared" si="45"/>
        <v>45700.666666664183</v>
      </c>
      <c r="B1039" s="6">
        <f t="shared" si="46"/>
        <v>42.666666666666423</v>
      </c>
      <c r="C1039" s="6">
        <f t="shared" si="47"/>
        <v>42.708333333333087</v>
      </c>
      <c r="E1039" s="22">
        <v>2</v>
      </c>
      <c r="F1039" s="16"/>
      <c r="G1039" s="22">
        <v>7.2</v>
      </c>
      <c r="H1039" s="23"/>
      <c r="I1039" s="22">
        <v>7.2</v>
      </c>
      <c r="J1039" s="27"/>
    </row>
    <row r="1040" spans="1:10" x14ac:dyDescent="0.25">
      <c r="A1040" s="9">
        <f t="shared" si="45"/>
        <v>45700.708333330847</v>
      </c>
      <c r="B1040" s="6">
        <f t="shared" si="46"/>
        <v>42.708333333333087</v>
      </c>
      <c r="C1040" s="6">
        <f t="shared" si="47"/>
        <v>42.749999999999751</v>
      </c>
      <c r="E1040" s="22">
        <v>2.1</v>
      </c>
      <c r="F1040" s="16"/>
      <c r="G1040" s="22">
        <v>7.8</v>
      </c>
      <c r="H1040" s="23"/>
      <c r="I1040" s="22">
        <v>7.8</v>
      </c>
      <c r="J1040" s="27"/>
    </row>
    <row r="1041" spans="1:10" x14ac:dyDescent="0.25">
      <c r="A1041" s="9">
        <f t="shared" ref="A1041:A1104" si="48">A1040+1/24</f>
        <v>45700.749999997512</v>
      </c>
      <c r="B1041" s="6">
        <f t="shared" ref="B1041:B1104" si="49">B1040+1/24</f>
        <v>42.749999999999751</v>
      </c>
      <c r="C1041" s="6">
        <f t="shared" ref="C1041:C1104" si="50">C1040+1/24</f>
        <v>42.791666666666416</v>
      </c>
      <c r="E1041" s="22">
        <v>2.2999999999999998</v>
      </c>
      <c r="F1041" s="16"/>
      <c r="G1041" s="22">
        <v>8.5</v>
      </c>
      <c r="H1041" s="23"/>
      <c r="I1041" s="22">
        <v>8.5</v>
      </c>
      <c r="J1041" s="27"/>
    </row>
    <row r="1042" spans="1:10" x14ac:dyDescent="0.25">
      <c r="A1042" s="9">
        <f t="shared" si="48"/>
        <v>45700.791666664176</v>
      </c>
      <c r="B1042" s="6">
        <f t="shared" si="49"/>
        <v>42.791666666666416</v>
      </c>
      <c r="C1042" s="6">
        <f t="shared" si="50"/>
        <v>42.83333333333308</v>
      </c>
      <c r="E1042" s="22">
        <v>2.1</v>
      </c>
      <c r="F1042" s="16"/>
      <c r="G1042" s="22">
        <v>8.1</v>
      </c>
      <c r="H1042" s="23"/>
      <c r="I1042" s="22">
        <v>8.1</v>
      </c>
      <c r="J1042" s="27"/>
    </row>
    <row r="1043" spans="1:10" x14ac:dyDescent="0.25">
      <c r="A1043" s="9">
        <f t="shared" si="48"/>
        <v>45700.83333333084</v>
      </c>
      <c r="B1043" s="6">
        <f t="shared" si="49"/>
        <v>42.83333333333308</v>
      </c>
      <c r="C1043" s="6">
        <f t="shared" si="50"/>
        <v>42.874999999999744</v>
      </c>
      <c r="E1043" s="22">
        <v>1.8</v>
      </c>
      <c r="F1043" s="16"/>
      <c r="G1043" s="22">
        <v>7</v>
      </c>
      <c r="H1043" s="23"/>
      <c r="I1043" s="22">
        <v>7</v>
      </c>
      <c r="J1043" s="27"/>
    </row>
    <row r="1044" spans="1:10" x14ac:dyDescent="0.25">
      <c r="A1044" s="9">
        <f t="shared" si="48"/>
        <v>45700.874999997504</v>
      </c>
      <c r="B1044" s="6">
        <f t="shared" si="49"/>
        <v>42.874999999999744</v>
      </c>
      <c r="C1044" s="6">
        <f t="shared" si="50"/>
        <v>42.916666666666409</v>
      </c>
      <c r="E1044" s="22">
        <v>1.5</v>
      </c>
      <c r="F1044" s="16"/>
      <c r="G1044" s="22">
        <v>6.1</v>
      </c>
      <c r="H1044" s="23"/>
      <c r="I1044" s="22">
        <v>6.1</v>
      </c>
      <c r="J1044" s="27"/>
    </row>
    <row r="1045" spans="1:10" x14ac:dyDescent="0.25">
      <c r="A1045" s="9">
        <f t="shared" si="48"/>
        <v>45700.916666664169</v>
      </c>
      <c r="B1045" s="6">
        <f t="shared" si="49"/>
        <v>42.916666666666409</v>
      </c>
      <c r="C1045" s="6">
        <f t="shared" si="50"/>
        <v>42.958333333333073</v>
      </c>
      <c r="E1045" s="22">
        <v>1.3</v>
      </c>
      <c r="F1045" s="16"/>
      <c r="G1045" s="22">
        <v>5.4</v>
      </c>
      <c r="H1045" s="23"/>
      <c r="I1045" s="22">
        <v>5.4</v>
      </c>
      <c r="J1045" s="27"/>
    </row>
    <row r="1046" spans="1:10" x14ac:dyDescent="0.25">
      <c r="A1046" s="9">
        <f t="shared" si="48"/>
        <v>45700.958333330833</v>
      </c>
      <c r="B1046" s="6">
        <f t="shared" si="49"/>
        <v>42.958333333333073</v>
      </c>
      <c r="C1046" s="6">
        <f t="shared" si="50"/>
        <v>42.999999999999737</v>
      </c>
      <c r="E1046" s="22">
        <v>1.1000000000000001</v>
      </c>
      <c r="F1046" s="16"/>
      <c r="G1046" s="22">
        <v>4.5999999999999996</v>
      </c>
      <c r="H1046" s="23"/>
      <c r="I1046" s="22">
        <v>4.5999999999999996</v>
      </c>
      <c r="J1046" s="27"/>
    </row>
    <row r="1047" spans="1:10" x14ac:dyDescent="0.25">
      <c r="A1047" s="9">
        <f t="shared" si="48"/>
        <v>45700.999999997497</v>
      </c>
      <c r="B1047" s="6">
        <f t="shared" si="49"/>
        <v>42.999999999999737</v>
      </c>
      <c r="C1047" s="6">
        <f t="shared" si="50"/>
        <v>43.041666666666401</v>
      </c>
      <c r="E1047" s="22">
        <v>1</v>
      </c>
      <c r="F1047" s="16"/>
      <c r="G1047" s="22">
        <v>4.0999999999999996</v>
      </c>
      <c r="H1047" s="23"/>
      <c r="I1047" s="22">
        <v>4.0999999999999996</v>
      </c>
      <c r="J1047" s="27"/>
    </row>
    <row r="1048" spans="1:10" x14ac:dyDescent="0.25">
      <c r="A1048" s="9">
        <f t="shared" si="48"/>
        <v>45701.041666664161</v>
      </c>
      <c r="B1048" s="6">
        <f t="shared" si="49"/>
        <v>43.041666666666401</v>
      </c>
      <c r="C1048" s="6">
        <f t="shared" si="50"/>
        <v>43.083333333333066</v>
      </c>
      <c r="E1048" s="22">
        <v>1</v>
      </c>
      <c r="F1048" s="16"/>
      <c r="G1048" s="22">
        <v>3.8</v>
      </c>
      <c r="H1048" s="23"/>
      <c r="I1048" s="22">
        <v>3.8</v>
      </c>
      <c r="J1048" s="27"/>
    </row>
    <row r="1049" spans="1:10" x14ac:dyDescent="0.25">
      <c r="A1049" s="9">
        <f t="shared" si="48"/>
        <v>45701.083333330826</v>
      </c>
      <c r="B1049" s="6">
        <f t="shared" si="49"/>
        <v>43.083333333333066</v>
      </c>
      <c r="C1049" s="6">
        <f t="shared" si="50"/>
        <v>43.12499999999973</v>
      </c>
      <c r="E1049" s="22">
        <v>0.9</v>
      </c>
      <c r="F1049" s="16"/>
      <c r="G1049" s="22">
        <v>3.7</v>
      </c>
      <c r="H1049" s="23"/>
      <c r="I1049" s="22">
        <v>3.7</v>
      </c>
      <c r="J1049" s="27"/>
    </row>
    <row r="1050" spans="1:10" x14ac:dyDescent="0.25">
      <c r="A1050" s="9">
        <f t="shared" si="48"/>
        <v>45701.12499999749</v>
      </c>
      <c r="B1050" s="6">
        <f t="shared" si="49"/>
        <v>43.12499999999973</v>
      </c>
      <c r="C1050" s="6">
        <f t="shared" si="50"/>
        <v>43.166666666666394</v>
      </c>
      <c r="E1050" s="22">
        <v>0.9</v>
      </c>
      <c r="F1050" s="16"/>
      <c r="G1050" s="22">
        <v>3.7</v>
      </c>
      <c r="H1050" s="23"/>
      <c r="I1050" s="22">
        <v>3.7</v>
      </c>
      <c r="J1050" s="27"/>
    </row>
    <row r="1051" spans="1:10" x14ac:dyDescent="0.25">
      <c r="A1051" s="9">
        <f t="shared" si="48"/>
        <v>45701.166666664154</v>
      </c>
      <c r="B1051" s="6">
        <f t="shared" si="49"/>
        <v>43.166666666666394</v>
      </c>
      <c r="C1051" s="6">
        <f t="shared" si="50"/>
        <v>43.208333333333059</v>
      </c>
      <c r="E1051" s="22">
        <v>1</v>
      </c>
      <c r="F1051" s="16"/>
      <c r="G1051" s="22">
        <v>3.9</v>
      </c>
      <c r="H1051" s="23"/>
      <c r="I1051" s="22">
        <v>3.9</v>
      </c>
      <c r="J1051" s="27"/>
    </row>
    <row r="1052" spans="1:10" x14ac:dyDescent="0.25">
      <c r="A1052" s="9">
        <f t="shared" si="48"/>
        <v>45701.208333330818</v>
      </c>
      <c r="B1052" s="6">
        <f t="shared" si="49"/>
        <v>43.208333333333059</v>
      </c>
      <c r="C1052" s="6">
        <f t="shared" si="50"/>
        <v>43.249999999999723</v>
      </c>
      <c r="E1052" s="22">
        <v>1</v>
      </c>
      <c r="F1052" s="16"/>
      <c r="G1052" s="22">
        <v>4.4000000000000004</v>
      </c>
      <c r="H1052" s="23"/>
      <c r="I1052" s="22">
        <v>4.4000000000000004</v>
      </c>
      <c r="J1052" s="27"/>
    </row>
    <row r="1053" spans="1:10" x14ac:dyDescent="0.25">
      <c r="A1053" s="9">
        <f t="shared" si="48"/>
        <v>45701.249999997483</v>
      </c>
      <c r="B1053" s="6">
        <f t="shared" si="49"/>
        <v>43.249999999999723</v>
      </c>
      <c r="C1053" s="6">
        <f t="shared" si="50"/>
        <v>43.291666666666387</v>
      </c>
      <c r="E1053" s="22">
        <v>1.2</v>
      </c>
      <c r="F1053" s="16"/>
      <c r="G1053" s="22">
        <v>5.5</v>
      </c>
      <c r="H1053" s="23"/>
      <c r="I1053" s="22">
        <v>5.5</v>
      </c>
      <c r="J1053" s="27"/>
    </row>
    <row r="1054" spans="1:10" x14ac:dyDescent="0.25">
      <c r="A1054" s="9">
        <f t="shared" si="48"/>
        <v>45701.291666664147</v>
      </c>
      <c r="B1054" s="6">
        <f t="shared" si="49"/>
        <v>43.291666666666387</v>
      </c>
      <c r="C1054" s="6">
        <f t="shared" si="50"/>
        <v>43.333333333333051</v>
      </c>
      <c r="E1054" s="22">
        <v>1.5</v>
      </c>
      <c r="F1054" s="16"/>
      <c r="G1054" s="22">
        <v>6.6</v>
      </c>
      <c r="H1054" s="23"/>
      <c r="I1054" s="22">
        <v>6.6</v>
      </c>
      <c r="J1054" s="27"/>
    </row>
    <row r="1055" spans="1:10" x14ac:dyDescent="0.25">
      <c r="A1055" s="9">
        <f t="shared" si="48"/>
        <v>45701.333333330811</v>
      </c>
      <c r="B1055" s="6">
        <f t="shared" si="49"/>
        <v>43.333333333333051</v>
      </c>
      <c r="C1055" s="6">
        <f t="shared" si="50"/>
        <v>43.374999999999716</v>
      </c>
      <c r="E1055" s="22">
        <v>1.7</v>
      </c>
      <c r="F1055" s="16"/>
      <c r="G1055" s="22">
        <v>7.1</v>
      </c>
      <c r="H1055" s="23"/>
      <c r="I1055" s="22">
        <v>7.1</v>
      </c>
      <c r="J1055" s="27"/>
    </row>
    <row r="1056" spans="1:10" x14ac:dyDescent="0.25">
      <c r="A1056" s="9">
        <f t="shared" si="48"/>
        <v>45701.374999997475</v>
      </c>
      <c r="B1056" s="6">
        <f t="shared" si="49"/>
        <v>43.374999999999716</v>
      </c>
      <c r="C1056" s="6">
        <f t="shared" si="50"/>
        <v>43.41666666666638</v>
      </c>
      <c r="E1056" s="22">
        <v>1.8</v>
      </c>
      <c r="F1056" s="16"/>
      <c r="G1056" s="22">
        <v>7.4</v>
      </c>
      <c r="H1056" s="23"/>
      <c r="I1056" s="22">
        <v>7.4</v>
      </c>
      <c r="J1056" s="27"/>
    </row>
    <row r="1057" spans="1:10" x14ac:dyDescent="0.25">
      <c r="A1057" s="9">
        <f t="shared" si="48"/>
        <v>45701.416666664139</v>
      </c>
      <c r="B1057" s="6">
        <f t="shared" si="49"/>
        <v>43.41666666666638</v>
      </c>
      <c r="C1057" s="6">
        <f t="shared" si="50"/>
        <v>43.458333333333044</v>
      </c>
      <c r="E1057" s="22">
        <v>1.9</v>
      </c>
      <c r="F1057" s="16"/>
      <c r="G1057" s="22">
        <v>7.4</v>
      </c>
      <c r="H1057" s="23"/>
      <c r="I1057" s="22">
        <v>7.4</v>
      </c>
      <c r="J1057" s="27"/>
    </row>
    <row r="1058" spans="1:10" x14ac:dyDescent="0.25">
      <c r="A1058" s="9">
        <f t="shared" si="48"/>
        <v>45701.458333330804</v>
      </c>
      <c r="B1058" s="6">
        <f t="shared" si="49"/>
        <v>43.458333333333044</v>
      </c>
      <c r="C1058" s="6">
        <f t="shared" si="50"/>
        <v>43.499999999999709</v>
      </c>
      <c r="E1058" s="22">
        <v>2.1</v>
      </c>
      <c r="F1058" s="16"/>
      <c r="G1058" s="22">
        <v>7.6</v>
      </c>
      <c r="H1058" s="23"/>
      <c r="I1058" s="22">
        <v>7.6</v>
      </c>
      <c r="J1058" s="27"/>
    </row>
    <row r="1059" spans="1:10" x14ac:dyDescent="0.25">
      <c r="A1059" s="9">
        <f t="shared" si="48"/>
        <v>45701.499999997468</v>
      </c>
      <c r="B1059" s="6">
        <f t="shared" si="49"/>
        <v>43.499999999999709</v>
      </c>
      <c r="C1059" s="6">
        <f t="shared" si="50"/>
        <v>43.541666666666373</v>
      </c>
      <c r="E1059" s="22">
        <v>2.1</v>
      </c>
      <c r="F1059" s="16"/>
      <c r="G1059" s="22">
        <v>7.8</v>
      </c>
      <c r="H1059" s="23"/>
      <c r="I1059" s="22">
        <v>7.8</v>
      </c>
      <c r="J1059" s="27"/>
    </row>
    <row r="1060" spans="1:10" x14ac:dyDescent="0.25">
      <c r="A1060" s="9">
        <f t="shared" si="48"/>
        <v>45701.541666664132</v>
      </c>
      <c r="B1060" s="6">
        <f t="shared" si="49"/>
        <v>43.541666666666373</v>
      </c>
      <c r="C1060" s="6">
        <f t="shared" si="50"/>
        <v>43.583333333333037</v>
      </c>
      <c r="E1060" s="22">
        <v>2</v>
      </c>
      <c r="F1060" s="16"/>
      <c r="G1060" s="22">
        <v>7.5</v>
      </c>
      <c r="H1060" s="23"/>
      <c r="I1060" s="22">
        <v>7.5</v>
      </c>
      <c r="J1060" s="27"/>
    </row>
    <row r="1061" spans="1:10" x14ac:dyDescent="0.25">
      <c r="A1061" s="9">
        <f t="shared" si="48"/>
        <v>45701.583333330796</v>
      </c>
      <c r="B1061" s="6">
        <f t="shared" si="49"/>
        <v>43.583333333333037</v>
      </c>
      <c r="C1061" s="6">
        <f t="shared" si="50"/>
        <v>43.624999999999702</v>
      </c>
      <c r="E1061" s="22">
        <v>1.9</v>
      </c>
      <c r="F1061" s="16"/>
      <c r="G1061" s="22">
        <v>7.3</v>
      </c>
      <c r="H1061" s="23"/>
      <c r="I1061" s="22">
        <v>7.3</v>
      </c>
      <c r="J1061" s="27"/>
    </row>
    <row r="1062" spans="1:10" x14ac:dyDescent="0.25">
      <c r="A1062" s="9">
        <f t="shared" si="48"/>
        <v>45701.624999997461</v>
      </c>
      <c r="B1062" s="6">
        <f t="shared" si="49"/>
        <v>43.624999999999702</v>
      </c>
      <c r="C1062" s="6">
        <f t="shared" si="50"/>
        <v>43.666666666666366</v>
      </c>
      <c r="E1062" s="22">
        <v>1.9</v>
      </c>
      <c r="F1062" s="16"/>
      <c r="G1062" s="22">
        <v>7.2</v>
      </c>
      <c r="H1062" s="23"/>
      <c r="I1062" s="22">
        <v>7.2</v>
      </c>
      <c r="J1062" s="27"/>
    </row>
    <row r="1063" spans="1:10" x14ac:dyDescent="0.25">
      <c r="A1063" s="9">
        <f t="shared" si="48"/>
        <v>45701.666666664125</v>
      </c>
      <c r="B1063" s="6">
        <f t="shared" si="49"/>
        <v>43.666666666666366</v>
      </c>
      <c r="C1063" s="6">
        <f t="shared" si="50"/>
        <v>43.70833333333303</v>
      </c>
      <c r="E1063" s="22">
        <v>2</v>
      </c>
      <c r="F1063" s="16"/>
      <c r="G1063" s="22">
        <v>7.2</v>
      </c>
      <c r="H1063" s="23"/>
      <c r="I1063" s="22">
        <v>7.2</v>
      </c>
      <c r="J1063" s="27"/>
    </row>
    <row r="1064" spans="1:10" x14ac:dyDescent="0.25">
      <c r="A1064" s="9">
        <f t="shared" si="48"/>
        <v>45701.708333330789</v>
      </c>
      <c r="B1064" s="6">
        <f t="shared" si="49"/>
        <v>43.70833333333303</v>
      </c>
      <c r="C1064" s="6">
        <f t="shared" si="50"/>
        <v>43.749999999999694</v>
      </c>
      <c r="E1064" s="22">
        <v>2.1</v>
      </c>
      <c r="F1064" s="16"/>
      <c r="G1064" s="22">
        <v>7.8</v>
      </c>
      <c r="H1064" s="23"/>
      <c r="I1064" s="22">
        <v>7.8</v>
      </c>
      <c r="J1064" s="27"/>
    </row>
    <row r="1065" spans="1:10" x14ac:dyDescent="0.25">
      <c r="A1065" s="9">
        <f t="shared" si="48"/>
        <v>45701.749999997453</v>
      </c>
      <c r="B1065" s="6">
        <f t="shared" si="49"/>
        <v>43.749999999999694</v>
      </c>
      <c r="C1065" s="6">
        <f t="shared" si="50"/>
        <v>43.791666666666359</v>
      </c>
      <c r="E1065" s="22">
        <v>2.2999999999999998</v>
      </c>
      <c r="F1065" s="16"/>
      <c r="G1065" s="22">
        <v>8.5</v>
      </c>
      <c r="H1065" s="23"/>
      <c r="I1065" s="22">
        <v>8.5</v>
      </c>
      <c r="J1065" s="27"/>
    </row>
    <row r="1066" spans="1:10" x14ac:dyDescent="0.25">
      <c r="A1066" s="9">
        <f t="shared" si="48"/>
        <v>45701.791666664118</v>
      </c>
      <c r="B1066" s="6">
        <f t="shared" si="49"/>
        <v>43.791666666666359</v>
      </c>
      <c r="C1066" s="6">
        <f t="shared" si="50"/>
        <v>43.833333333333023</v>
      </c>
      <c r="E1066" s="22">
        <v>2.1</v>
      </c>
      <c r="F1066" s="16"/>
      <c r="G1066" s="22">
        <v>8.1</v>
      </c>
      <c r="H1066" s="23"/>
      <c r="I1066" s="22">
        <v>8.1</v>
      </c>
      <c r="J1066" s="27"/>
    </row>
    <row r="1067" spans="1:10" x14ac:dyDescent="0.25">
      <c r="A1067" s="9">
        <f t="shared" si="48"/>
        <v>45701.833333330782</v>
      </c>
      <c r="B1067" s="6">
        <f t="shared" si="49"/>
        <v>43.833333333333023</v>
      </c>
      <c r="C1067" s="6">
        <f t="shared" si="50"/>
        <v>43.874999999999687</v>
      </c>
      <c r="E1067" s="22">
        <v>1.8</v>
      </c>
      <c r="F1067" s="16"/>
      <c r="G1067" s="22">
        <v>7</v>
      </c>
      <c r="H1067" s="23"/>
      <c r="I1067" s="22">
        <v>7</v>
      </c>
      <c r="J1067" s="27"/>
    </row>
    <row r="1068" spans="1:10" x14ac:dyDescent="0.25">
      <c r="A1068" s="9">
        <f t="shared" si="48"/>
        <v>45701.874999997446</v>
      </c>
      <c r="B1068" s="6">
        <f t="shared" si="49"/>
        <v>43.874999999999687</v>
      </c>
      <c r="C1068" s="6">
        <f t="shared" si="50"/>
        <v>43.916666666666352</v>
      </c>
      <c r="E1068" s="22">
        <v>1.5</v>
      </c>
      <c r="F1068" s="16"/>
      <c r="G1068" s="22">
        <v>6.1</v>
      </c>
      <c r="H1068" s="23"/>
      <c r="I1068" s="22">
        <v>6.1</v>
      </c>
      <c r="J1068" s="27"/>
    </row>
    <row r="1069" spans="1:10" x14ac:dyDescent="0.25">
      <c r="A1069" s="9">
        <f t="shared" si="48"/>
        <v>45701.91666666411</v>
      </c>
      <c r="B1069" s="6">
        <f t="shared" si="49"/>
        <v>43.916666666666352</v>
      </c>
      <c r="C1069" s="6">
        <f t="shared" si="50"/>
        <v>43.958333333333016</v>
      </c>
      <c r="E1069" s="22">
        <v>1.3</v>
      </c>
      <c r="F1069" s="16"/>
      <c r="G1069" s="22">
        <v>5.4</v>
      </c>
      <c r="H1069" s="23"/>
      <c r="I1069" s="22">
        <v>5.4</v>
      </c>
      <c r="J1069" s="27"/>
    </row>
    <row r="1070" spans="1:10" x14ac:dyDescent="0.25">
      <c r="A1070" s="9">
        <f t="shared" si="48"/>
        <v>45701.958333330775</v>
      </c>
      <c r="B1070" s="6">
        <f t="shared" si="49"/>
        <v>43.958333333333016</v>
      </c>
      <c r="C1070" s="6">
        <f t="shared" si="50"/>
        <v>43.99999999999968</v>
      </c>
      <c r="E1070" s="22">
        <v>1.1000000000000001</v>
      </c>
      <c r="F1070" s="16"/>
      <c r="G1070" s="22">
        <v>4.5999999999999996</v>
      </c>
      <c r="H1070" s="23"/>
      <c r="I1070" s="22">
        <v>4.5999999999999996</v>
      </c>
      <c r="J1070" s="27"/>
    </row>
    <row r="1071" spans="1:10" x14ac:dyDescent="0.25">
      <c r="A1071" s="9">
        <f t="shared" si="48"/>
        <v>45701.999999997439</v>
      </c>
      <c r="B1071" s="6">
        <f t="shared" si="49"/>
        <v>43.99999999999968</v>
      </c>
      <c r="C1071" s="6">
        <f t="shared" si="50"/>
        <v>44.041666666666345</v>
      </c>
      <c r="E1071" s="22">
        <v>1</v>
      </c>
      <c r="F1071" s="16"/>
      <c r="G1071" s="22">
        <v>4.0999999999999996</v>
      </c>
      <c r="H1071" s="23"/>
      <c r="I1071" s="22">
        <v>4.0999999999999996</v>
      </c>
      <c r="J1071" s="27"/>
    </row>
    <row r="1072" spans="1:10" x14ac:dyDescent="0.25">
      <c r="A1072" s="9">
        <f t="shared" si="48"/>
        <v>45702.041666664103</v>
      </c>
      <c r="B1072" s="6">
        <f t="shared" si="49"/>
        <v>44.041666666666345</v>
      </c>
      <c r="C1072" s="6">
        <f t="shared" si="50"/>
        <v>44.083333333333009</v>
      </c>
      <c r="E1072" s="22">
        <v>0.9</v>
      </c>
      <c r="F1072" s="16"/>
      <c r="G1072" s="22">
        <v>3.8</v>
      </c>
      <c r="H1072" s="23"/>
      <c r="I1072" s="22">
        <v>3.8</v>
      </c>
      <c r="J1072" s="27"/>
    </row>
    <row r="1073" spans="1:10" x14ac:dyDescent="0.25">
      <c r="A1073" s="9">
        <f t="shared" si="48"/>
        <v>45702.083333330767</v>
      </c>
      <c r="B1073" s="6">
        <f t="shared" si="49"/>
        <v>44.083333333333009</v>
      </c>
      <c r="C1073" s="6">
        <f t="shared" si="50"/>
        <v>44.124999999999673</v>
      </c>
      <c r="E1073" s="22">
        <v>0.9</v>
      </c>
      <c r="F1073" s="16"/>
      <c r="G1073" s="22">
        <v>3.7</v>
      </c>
      <c r="H1073" s="23"/>
      <c r="I1073" s="22">
        <v>3.7</v>
      </c>
      <c r="J1073" s="27"/>
    </row>
    <row r="1074" spans="1:10" x14ac:dyDescent="0.25">
      <c r="A1074" s="9">
        <f t="shared" si="48"/>
        <v>45702.124999997432</v>
      </c>
      <c r="B1074" s="6">
        <f t="shared" si="49"/>
        <v>44.124999999999673</v>
      </c>
      <c r="C1074" s="6">
        <f t="shared" si="50"/>
        <v>44.166666666666337</v>
      </c>
      <c r="E1074" s="22">
        <v>0.9</v>
      </c>
      <c r="F1074" s="16"/>
      <c r="G1074" s="22">
        <v>3.7</v>
      </c>
      <c r="H1074" s="23"/>
      <c r="I1074" s="22">
        <v>3.7</v>
      </c>
      <c r="J1074" s="27"/>
    </row>
    <row r="1075" spans="1:10" x14ac:dyDescent="0.25">
      <c r="A1075" s="9">
        <f t="shared" si="48"/>
        <v>45702.166666664096</v>
      </c>
      <c r="B1075" s="6">
        <f t="shared" si="49"/>
        <v>44.166666666666337</v>
      </c>
      <c r="C1075" s="6">
        <f t="shared" si="50"/>
        <v>44.208333333333002</v>
      </c>
      <c r="E1075" s="22">
        <v>0.9</v>
      </c>
      <c r="F1075" s="16"/>
      <c r="G1075" s="22">
        <v>3.9</v>
      </c>
      <c r="H1075" s="23"/>
      <c r="I1075" s="22">
        <v>3.9</v>
      </c>
      <c r="J1075" s="27"/>
    </row>
    <row r="1076" spans="1:10" x14ac:dyDescent="0.25">
      <c r="A1076" s="9">
        <f t="shared" si="48"/>
        <v>45702.20833333076</v>
      </c>
      <c r="B1076" s="6">
        <f t="shared" si="49"/>
        <v>44.208333333333002</v>
      </c>
      <c r="C1076" s="6">
        <f t="shared" si="50"/>
        <v>44.249999999999666</v>
      </c>
      <c r="E1076" s="22">
        <v>1</v>
      </c>
      <c r="F1076" s="16"/>
      <c r="G1076" s="22">
        <v>4.4000000000000004</v>
      </c>
      <c r="H1076" s="23"/>
      <c r="I1076" s="22">
        <v>4.4000000000000004</v>
      </c>
      <c r="J1076" s="27"/>
    </row>
    <row r="1077" spans="1:10" x14ac:dyDescent="0.25">
      <c r="A1077" s="9">
        <f t="shared" si="48"/>
        <v>45702.249999997424</v>
      </c>
      <c r="B1077" s="6">
        <f t="shared" si="49"/>
        <v>44.249999999999666</v>
      </c>
      <c r="C1077" s="6">
        <f t="shared" si="50"/>
        <v>44.29166666666633</v>
      </c>
      <c r="E1077" s="22">
        <v>1.2</v>
      </c>
      <c r="F1077" s="16"/>
      <c r="G1077" s="22">
        <v>5.5</v>
      </c>
      <c r="H1077" s="23"/>
      <c r="I1077" s="22">
        <v>5.5</v>
      </c>
      <c r="J1077" s="27"/>
    </row>
    <row r="1078" spans="1:10" x14ac:dyDescent="0.25">
      <c r="A1078" s="9">
        <f t="shared" si="48"/>
        <v>45702.291666664089</v>
      </c>
      <c r="B1078" s="6">
        <f t="shared" si="49"/>
        <v>44.29166666666633</v>
      </c>
      <c r="C1078" s="6">
        <f t="shared" si="50"/>
        <v>44.333333333332995</v>
      </c>
      <c r="E1078" s="22">
        <v>1.5</v>
      </c>
      <c r="F1078" s="16"/>
      <c r="G1078" s="22">
        <v>6.6</v>
      </c>
      <c r="H1078" s="23"/>
      <c r="I1078" s="22">
        <v>6.6</v>
      </c>
      <c r="J1078" s="27"/>
    </row>
    <row r="1079" spans="1:10" x14ac:dyDescent="0.25">
      <c r="A1079" s="9">
        <f t="shared" si="48"/>
        <v>45702.333333330753</v>
      </c>
      <c r="B1079" s="6">
        <f t="shared" si="49"/>
        <v>44.333333333332995</v>
      </c>
      <c r="C1079" s="6">
        <f t="shared" si="50"/>
        <v>44.374999999999659</v>
      </c>
      <c r="E1079" s="22">
        <v>1.7</v>
      </c>
      <c r="F1079" s="16"/>
      <c r="G1079" s="22">
        <v>7.2</v>
      </c>
      <c r="H1079" s="23"/>
      <c r="I1079" s="22">
        <v>7.2</v>
      </c>
      <c r="J1079" s="27"/>
    </row>
    <row r="1080" spans="1:10" x14ac:dyDescent="0.25">
      <c r="A1080" s="9">
        <f t="shared" si="48"/>
        <v>45702.374999997417</v>
      </c>
      <c r="B1080" s="6">
        <f t="shared" si="49"/>
        <v>44.374999999999659</v>
      </c>
      <c r="C1080" s="6">
        <f t="shared" si="50"/>
        <v>44.416666666666323</v>
      </c>
      <c r="E1080" s="22">
        <v>1.8</v>
      </c>
      <c r="F1080" s="16"/>
      <c r="G1080" s="22">
        <v>7.4</v>
      </c>
      <c r="H1080" s="23"/>
      <c r="I1080" s="22">
        <v>7.4</v>
      </c>
      <c r="J1080" s="27"/>
    </row>
    <row r="1081" spans="1:10" x14ac:dyDescent="0.25">
      <c r="A1081" s="9">
        <f t="shared" si="48"/>
        <v>45702.416666664081</v>
      </c>
      <c r="B1081" s="6">
        <f t="shared" si="49"/>
        <v>44.416666666666323</v>
      </c>
      <c r="C1081" s="6">
        <f t="shared" si="50"/>
        <v>44.458333333332988</v>
      </c>
      <c r="E1081" s="22">
        <v>1.9</v>
      </c>
      <c r="F1081" s="16"/>
      <c r="G1081" s="22">
        <v>7.4</v>
      </c>
      <c r="H1081" s="23"/>
      <c r="I1081" s="22">
        <v>7.4</v>
      </c>
      <c r="J1081" s="27"/>
    </row>
    <row r="1082" spans="1:10" x14ac:dyDescent="0.25">
      <c r="A1082" s="9">
        <f t="shared" si="48"/>
        <v>45702.458333330746</v>
      </c>
      <c r="B1082" s="6">
        <f t="shared" si="49"/>
        <v>44.458333333332988</v>
      </c>
      <c r="C1082" s="6">
        <f t="shared" si="50"/>
        <v>44.499999999999652</v>
      </c>
      <c r="E1082" s="22">
        <v>2</v>
      </c>
      <c r="F1082" s="16"/>
      <c r="G1082" s="22">
        <v>7.5</v>
      </c>
      <c r="H1082" s="23"/>
      <c r="I1082" s="22">
        <v>7.5</v>
      </c>
      <c r="J1082" s="27"/>
    </row>
    <row r="1083" spans="1:10" x14ac:dyDescent="0.25">
      <c r="A1083" s="9">
        <f t="shared" si="48"/>
        <v>45702.49999999741</v>
      </c>
      <c r="B1083" s="6">
        <f t="shared" si="49"/>
        <v>44.499999999999652</v>
      </c>
      <c r="C1083" s="6">
        <f t="shared" si="50"/>
        <v>44.541666666666316</v>
      </c>
      <c r="E1083" s="22">
        <v>2.1</v>
      </c>
      <c r="F1083" s="16"/>
      <c r="G1083" s="22">
        <v>7.7</v>
      </c>
      <c r="H1083" s="23"/>
      <c r="I1083" s="22">
        <v>7.7</v>
      </c>
      <c r="J1083" s="27"/>
    </row>
    <row r="1084" spans="1:10" x14ac:dyDescent="0.25">
      <c r="A1084" s="9">
        <f t="shared" si="48"/>
        <v>45702.541666664074</v>
      </c>
      <c r="B1084" s="6">
        <f t="shared" si="49"/>
        <v>44.541666666666316</v>
      </c>
      <c r="C1084" s="6">
        <f t="shared" si="50"/>
        <v>44.58333333333298</v>
      </c>
      <c r="E1084" s="22">
        <v>2</v>
      </c>
      <c r="F1084" s="16"/>
      <c r="G1084" s="22">
        <v>7.4</v>
      </c>
      <c r="H1084" s="23"/>
      <c r="I1084" s="22">
        <v>7.4</v>
      </c>
      <c r="J1084" s="27"/>
    </row>
    <row r="1085" spans="1:10" x14ac:dyDescent="0.25">
      <c r="A1085" s="9">
        <f t="shared" si="48"/>
        <v>45702.583333330738</v>
      </c>
      <c r="B1085" s="6">
        <f t="shared" si="49"/>
        <v>44.58333333333298</v>
      </c>
      <c r="C1085" s="6">
        <f t="shared" si="50"/>
        <v>44.624999999999645</v>
      </c>
      <c r="E1085" s="22">
        <v>1.9</v>
      </c>
      <c r="F1085" s="16"/>
      <c r="G1085" s="22">
        <v>7.1</v>
      </c>
      <c r="H1085" s="23"/>
      <c r="I1085" s="22">
        <v>7.1</v>
      </c>
      <c r="J1085" s="27"/>
    </row>
    <row r="1086" spans="1:10" x14ac:dyDescent="0.25">
      <c r="A1086" s="9">
        <f t="shared" si="48"/>
        <v>45702.624999997402</v>
      </c>
      <c r="B1086" s="6">
        <f t="shared" si="49"/>
        <v>44.624999999999645</v>
      </c>
      <c r="C1086" s="6">
        <f t="shared" si="50"/>
        <v>44.666666666666309</v>
      </c>
      <c r="E1086" s="22">
        <v>1.9</v>
      </c>
      <c r="F1086" s="16"/>
      <c r="G1086" s="22">
        <v>7</v>
      </c>
      <c r="H1086" s="23"/>
      <c r="I1086" s="22">
        <v>7</v>
      </c>
      <c r="J1086" s="27"/>
    </row>
    <row r="1087" spans="1:10" x14ac:dyDescent="0.25">
      <c r="A1087" s="9">
        <f t="shared" si="48"/>
        <v>45702.666666664067</v>
      </c>
      <c r="B1087" s="6">
        <f t="shared" si="49"/>
        <v>44.666666666666309</v>
      </c>
      <c r="C1087" s="6">
        <f t="shared" si="50"/>
        <v>44.708333333332973</v>
      </c>
      <c r="E1087" s="22">
        <v>1.9</v>
      </c>
      <c r="F1087" s="16"/>
      <c r="G1087" s="22">
        <v>7.1</v>
      </c>
      <c r="H1087" s="23"/>
      <c r="I1087" s="22">
        <v>7.1</v>
      </c>
      <c r="J1087" s="27"/>
    </row>
    <row r="1088" spans="1:10" x14ac:dyDescent="0.25">
      <c r="A1088" s="9">
        <f t="shared" si="48"/>
        <v>45702.708333330731</v>
      </c>
      <c r="B1088" s="6">
        <f t="shared" si="49"/>
        <v>44.708333333332973</v>
      </c>
      <c r="C1088" s="6">
        <f t="shared" si="50"/>
        <v>44.749999999999638</v>
      </c>
      <c r="E1088" s="22">
        <v>2.1</v>
      </c>
      <c r="F1088" s="16"/>
      <c r="G1088" s="22">
        <v>7.6</v>
      </c>
      <c r="H1088" s="23"/>
      <c r="I1088" s="22">
        <v>7.6</v>
      </c>
      <c r="J1088" s="27"/>
    </row>
    <row r="1089" spans="1:10" x14ac:dyDescent="0.25">
      <c r="A1089" s="9">
        <f t="shared" si="48"/>
        <v>45702.749999997395</v>
      </c>
      <c r="B1089" s="6">
        <f t="shared" si="49"/>
        <v>44.749999999999638</v>
      </c>
      <c r="C1089" s="6">
        <f t="shared" si="50"/>
        <v>44.791666666666302</v>
      </c>
      <c r="E1089" s="22">
        <v>2.2999999999999998</v>
      </c>
      <c r="F1089" s="16"/>
      <c r="G1089" s="22">
        <v>8.3000000000000007</v>
      </c>
      <c r="H1089" s="23"/>
      <c r="I1089" s="22">
        <v>8.3000000000000007</v>
      </c>
      <c r="J1089" s="27"/>
    </row>
    <row r="1090" spans="1:10" x14ac:dyDescent="0.25">
      <c r="A1090" s="9">
        <f t="shared" si="48"/>
        <v>45702.791666664059</v>
      </c>
      <c r="B1090" s="6">
        <f t="shared" si="49"/>
        <v>44.791666666666302</v>
      </c>
      <c r="C1090" s="6">
        <f t="shared" si="50"/>
        <v>44.833333333332966</v>
      </c>
      <c r="E1090" s="22">
        <v>2.1</v>
      </c>
      <c r="F1090" s="16"/>
      <c r="G1090" s="22">
        <v>7.7</v>
      </c>
      <c r="H1090" s="23"/>
      <c r="I1090" s="22">
        <v>7.7</v>
      </c>
      <c r="J1090" s="27"/>
    </row>
    <row r="1091" spans="1:10" x14ac:dyDescent="0.25">
      <c r="A1091" s="9">
        <f t="shared" si="48"/>
        <v>45702.833333330724</v>
      </c>
      <c r="B1091" s="6">
        <f t="shared" si="49"/>
        <v>44.833333333332966</v>
      </c>
      <c r="C1091" s="6">
        <f t="shared" si="50"/>
        <v>44.874999999999631</v>
      </c>
      <c r="E1091" s="22">
        <v>1.8</v>
      </c>
      <c r="F1091" s="16"/>
      <c r="G1091" s="22">
        <v>6.7</v>
      </c>
      <c r="H1091" s="23"/>
      <c r="I1091" s="22">
        <v>6.7</v>
      </c>
      <c r="J1091" s="27"/>
    </row>
    <row r="1092" spans="1:10" x14ac:dyDescent="0.25">
      <c r="A1092" s="9">
        <f t="shared" si="48"/>
        <v>45702.874999997388</v>
      </c>
      <c r="B1092" s="6">
        <f t="shared" si="49"/>
        <v>44.874999999999631</v>
      </c>
      <c r="C1092" s="6">
        <f t="shared" si="50"/>
        <v>44.916666666666295</v>
      </c>
      <c r="E1092" s="22">
        <v>1.6</v>
      </c>
      <c r="F1092" s="16"/>
      <c r="G1092" s="22">
        <v>5.8</v>
      </c>
      <c r="H1092" s="23"/>
      <c r="I1092" s="22">
        <v>5.8</v>
      </c>
      <c r="J1092" s="27"/>
    </row>
    <row r="1093" spans="1:10" x14ac:dyDescent="0.25">
      <c r="A1093" s="9">
        <f t="shared" si="48"/>
        <v>45702.916666664052</v>
      </c>
      <c r="B1093" s="6">
        <f t="shared" si="49"/>
        <v>44.916666666666295</v>
      </c>
      <c r="C1093" s="6">
        <f t="shared" si="50"/>
        <v>44.958333333332959</v>
      </c>
      <c r="E1093" s="22">
        <v>1.4</v>
      </c>
      <c r="F1093" s="16"/>
      <c r="G1093" s="22">
        <v>5.3</v>
      </c>
      <c r="H1093" s="23"/>
      <c r="I1093" s="22">
        <v>5.3</v>
      </c>
      <c r="J1093" s="27"/>
    </row>
    <row r="1094" spans="1:10" x14ac:dyDescent="0.25">
      <c r="A1094" s="9">
        <f t="shared" si="48"/>
        <v>45702.958333330716</v>
      </c>
      <c r="B1094" s="6">
        <f t="shared" si="49"/>
        <v>44.958333333332959</v>
      </c>
      <c r="C1094" s="6">
        <f t="shared" si="50"/>
        <v>44.999999999999623</v>
      </c>
      <c r="E1094" s="22">
        <v>1.2</v>
      </c>
      <c r="F1094" s="16"/>
      <c r="G1094" s="22">
        <v>4.5999999999999996</v>
      </c>
      <c r="H1094" s="23"/>
      <c r="I1094" s="22">
        <v>4.5999999999999996</v>
      </c>
      <c r="J1094" s="27"/>
    </row>
    <row r="1095" spans="1:10" x14ac:dyDescent="0.25">
      <c r="A1095" s="9">
        <f t="shared" si="48"/>
        <v>45702.999999997381</v>
      </c>
      <c r="B1095" s="6">
        <f t="shared" si="49"/>
        <v>44.999999999999623</v>
      </c>
      <c r="C1095" s="6">
        <f t="shared" si="50"/>
        <v>45.041666666666288</v>
      </c>
      <c r="E1095" s="22">
        <v>1.1000000000000001</v>
      </c>
      <c r="F1095" s="16"/>
      <c r="G1095" s="22">
        <v>4.0999999999999996</v>
      </c>
      <c r="H1095" s="23"/>
      <c r="I1095" s="22">
        <v>4.0999999999999996</v>
      </c>
      <c r="J1095" s="27"/>
    </row>
    <row r="1096" spans="1:10" x14ac:dyDescent="0.25">
      <c r="A1096" s="9">
        <f t="shared" si="48"/>
        <v>45703.041666664045</v>
      </c>
      <c r="B1096" s="6">
        <f t="shared" si="49"/>
        <v>45.041666666666288</v>
      </c>
      <c r="C1096" s="6">
        <f t="shared" si="50"/>
        <v>45.083333333332952</v>
      </c>
      <c r="E1096" s="22">
        <v>1</v>
      </c>
      <c r="F1096" s="16"/>
      <c r="G1096" s="22">
        <v>3.7</v>
      </c>
      <c r="H1096" s="23"/>
      <c r="I1096" s="22">
        <v>3.7</v>
      </c>
      <c r="J1096" s="27"/>
    </row>
    <row r="1097" spans="1:10" x14ac:dyDescent="0.25">
      <c r="A1097" s="9">
        <f t="shared" si="48"/>
        <v>45703.083333330709</v>
      </c>
      <c r="B1097" s="6">
        <f t="shared" si="49"/>
        <v>45.083333333332952</v>
      </c>
      <c r="C1097" s="6">
        <f t="shared" si="50"/>
        <v>45.124999999999616</v>
      </c>
      <c r="E1097" s="22">
        <v>0.9</v>
      </c>
      <c r="F1097" s="16"/>
      <c r="G1097" s="22">
        <v>3.4</v>
      </c>
      <c r="H1097" s="23"/>
      <c r="I1097" s="22">
        <v>3.4</v>
      </c>
      <c r="J1097" s="27"/>
    </row>
    <row r="1098" spans="1:10" x14ac:dyDescent="0.25">
      <c r="A1098" s="9">
        <f t="shared" si="48"/>
        <v>45703.124999997373</v>
      </c>
      <c r="B1098" s="6">
        <f t="shared" si="49"/>
        <v>45.124999999999616</v>
      </c>
      <c r="C1098" s="6">
        <f t="shared" si="50"/>
        <v>45.166666666666281</v>
      </c>
      <c r="E1098" s="22">
        <v>1</v>
      </c>
      <c r="F1098" s="16"/>
      <c r="G1098" s="22">
        <v>3.4</v>
      </c>
      <c r="H1098" s="23"/>
      <c r="I1098" s="22">
        <v>3.4</v>
      </c>
      <c r="J1098" s="27"/>
    </row>
    <row r="1099" spans="1:10" x14ac:dyDescent="0.25">
      <c r="A1099" s="9">
        <f t="shared" si="48"/>
        <v>45703.166666664038</v>
      </c>
      <c r="B1099" s="6">
        <f t="shared" si="49"/>
        <v>45.166666666666281</v>
      </c>
      <c r="C1099" s="6">
        <f t="shared" si="50"/>
        <v>45.208333333332945</v>
      </c>
      <c r="E1099" s="22">
        <v>1</v>
      </c>
      <c r="F1099" s="16"/>
      <c r="G1099" s="22">
        <v>3.5</v>
      </c>
      <c r="H1099" s="23"/>
      <c r="I1099" s="22">
        <v>3.5</v>
      </c>
      <c r="J1099" s="27"/>
    </row>
    <row r="1100" spans="1:10" x14ac:dyDescent="0.25">
      <c r="A1100" s="9">
        <f t="shared" si="48"/>
        <v>45703.208333330702</v>
      </c>
      <c r="B1100" s="6">
        <f t="shared" si="49"/>
        <v>45.208333333332945</v>
      </c>
      <c r="C1100" s="6">
        <f t="shared" si="50"/>
        <v>45.249999999999609</v>
      </c>
      <c r="E1100" s="22">
        <v>1</v>
      </c>
      <c r="F1100" s="16"/>
      <c r="G1100" s="22">
        <v>3.7</v>
      </c>
      <c r="H1100" s="23"/>
      <c r="I1100" s="22">
        <v>3.7</v>
      </c>
      <c r="J1100" s="27"/>
    </row>
    <row r="1101" spans="1:10" x14ac:dyDescent="0.25">
      <c r="A1101" s="9">
        <f t="shared" si="48"/>
        <v>45703.249999997366</v>
      </c>
      <c r="B1101" s="6">
        <f t="shared" si="49"/>
        <v>45.249999999999609</v>
      </c>
      <c r="C1101" s="6">
        <f t="shared" si="50"/>
        <v>45.291666666666273</v>
      </c>
      <c r="E1101" s="22">
        <v>1.1000000000000001</v>
      </c>
      <c r="F1101" s="16"/>
      <c r="G1101" s="22">
        <v>4</v>
      </c>
      <c r="H1101" s="23"/>
      <c r="I1101" s="22">
        <v>4</v>
      </c>
      <c r="J1101" s="27"/>
    </row>
    <row r="1102" spans="1:10" x14ac:dyDescent="0.25">
      <c r="A1102" s="9">
        <f t="shared" si="48"/>
        <v>45703.29166666403</v>
      </c>
      <c r="B1102" s="6">
        <f t="shared" si="49"/>
        <v>45.291666666666273</v>
      </c>
      <c r="C1102" s="6">
        <f t="shared" si="50"/>
        <v>45.333333333332938</v>
      </c>
      <c r="E1102" s="22">
        <v>1.2</v>
      </c>
      <c r="F1102" s="16"/>
      <c r="G1102" s="22">
        <v>4.5</v>
      </c>
      <c r="H1102" s="23"/>
      <c r="I1102" s="22">
        <v>4.5</v>
      </c>
      <c r="J1102" s="27"/>
    </row>
    <row r="1103" spans="1:10" x14ac:dyDescent="0.25">
      <c r="A1103" s="9">
        <f t="shared" si="48"/>
        <v>45703.333333330695</v>
      </c>
      <c r="B1103" s="6">
        <f t="shared" si="49"/>
        <v>45.333333333332938</v>
      </c>
      <c r="C1103" s="6">
        <f t="shared" si="50"/>
        <v>45.374999999999602</v>
      </c>
      <c r="E1103" s="22">
        <v>1.4</v>
      </c>
      <c r="F1103" s="16"/>
      <c r="G1103" s="22">
        <v>5.3</v>
      </c>
      <c r="H1103" s="23"/>
      <c r="I1103" s="22">
        <v>5.3</v>
      </c>
      <c r="J1103" s="27"/>
    </row>
    <row r="1104" spans="1:10" x14ac:dyDescent="0.25">
      <c r="A1104" s="9">
        <f t="shared" si="48"/>
        <v>45703.374999997359</v>
      </c>
      <c r="B1104" s="6">
        <f t="shared" si="49"/>
        <v>45.374999999999602</v>
      </c>
      <c r="C1104" s="6">
        <f t="shared" si="50"/>
        <v>45.416666666666266</v>
      </c>
      <c r="E1104" s="22">
        <v>1.6</v>
      </c>
      <c r="F1104" s="16"/>
      <c r="G1104" s="22">
        <v>6.1</v>
      </c>
      <c r="H1104" s="23"/>
      <c r="I1104" s="22">
        <v>6.1</v>
      </c>
      <c r="J1104" s="27"/>
    </row>
    <row r="1105" spans="1:10" x14ac:dyDescent="0.25">
      <c r="A1105" s="9">
        <f t="shared" ref="A1105:A1168" si="51">A1104+1/24</f>
        <v>45703.416666664023</v>
      </c>
      <c r="B1105" s="6">
        <f t="shared" ref="B1105:B1168" si="52">B1104+1/24</f>
        <v>45.416666666666266</v>
      </c>
      <c r="C1105" s="6">
        <f t="shared" ref="C1105:C1168" si="53">C1104+1/24</f>
        <v>45.458333333332931</v>
      </c>
      <c r="E1105" s="22">
        <v>1.7</v>
      </c>
      <c r="F1105" s="16"/>
      <c r="G1105" s="22">
        <v>6.5</v>
      </c>
      <c r="H1105" s="23"/>
      <c r="I1105" s="22">
        <v>6.5</v>
      </c>
      <c r="J1105" s="27"/>
    </row>
    <row r="1106" spans="1:10" x14ac:dyDescent="0.25">
      <c r="A1106" s="9">
        <f t="shared" si="51"/>
        <v>45703.458333330687</v>
      </c>
      <c r="B1106" s="6">
        <f t="shared" si="52"/>
        <v>45.458333333332931</v>
      </c>
      <c r="C1106" s="6">
        <f t="shared" si="53"/>
        <v>45.499999999999595</v>
      </c>
      <c r="E1106" s="22">
        <v>1.9</v>
      </c>
      <c r="F1106" s="16"/>
      <c r="G1106" s="22">
        <v>6.6</v>
      </c>
      <c r="H1106" s="23"/>
      <c r="I1106" s="22">
        <v>6.6</v>
      </c>
      <c r="J1106" s="27"/>
    </row>
    <row r="1107" spans="1:10" x14ac:dyDescent="0.25">
      <c r="A1107" s="9">
        <f t="shared" si="51"/>
        <v>45703.499999997352</v>
      </c>
      <c r="B1107" s="6">
        <f t="shared" si="52"/>
        <v>45.499999999999595</v>
      </c>
      <c r="C1107" s="6">
        <f t="shared" si="53"/>
        <v>45.541666666666259</v>
      </c>
      <c r="E1107" s="22">
        <v>1.9</v>
      </c>
      <c r="F1107" s="16"/>
      <c r="G1107" s="22">
        <v>6.7</v>
      </c>
      <c r="H1107" s="23"/>
      <c r="I1107" s="22">
        <v>6.7</v>
      </c>
      <c r="J1107" s="27"/>
    </row>
    <row r="1108" spans="1:10" x14ac:dyDescent="0.25">
      <c r="A1108" s="9">
        <f t="shared" si="51"/>
        <v>45703.541666664016</v>
      </c>
      <c r="B1108" s="6">
        <f t="shared" si="52"/>
        <v>45.541666666666259</v>
      </c>
      <c r="C1108" s="6">
        <f t="shared" si="53"/>
        <v>45.583333333332924</v>
      </c>
      <c r="E1108" s="22">
        <v>1.8</v>
      </c>
      <c r="F1108" s="16"/>
      <c r="G1108" s="22">
        <v>6.4</v>
      </c>
      <c r="H1108" s="23"/>
      <c r="I1108" s="22">
        <v>6.4</v>
      </c>
      <c r="J1108" s="27"/>
    </row>
    <row r="1109" spans="1:10" x14ac:dyDescent="0.25">
      <c r="A1109" s="9">
        <f t="shared" si="51"/>
        <v>45703.58333333068</v>
      </c>
      <c r="B1109" s="6">
        <f t="shared" si="52"/>
        <v>45.583333333332924</v>
      </c>
      <c r="C1109" s="6">
        <f t="shared" si="53"/>
        <v>45.624999999999588</v>
      </c>
      <c r="E1109" s="22">
        <v>1.7</v>
      </c>
      <c r="F1109" s="16"/>
      <c r="G1109" s="22">
        <v>6.1</v>
      </c>
      <c r="H1109" s="23"/>
      <c r="I1109" s="22">
        <v>6.1</v>
      </c>
      <c r="J1109" s="27"/>
    </row>
    <row r="1110" spans="1:10" x14ac:dyDescent="0.25">
      <c r="A1110" s="9">
        <f t="shared" si="51"/>
        <v>45703.624999997344</v>
      </c>
      <c r="B1110" s="6">
        <f t="shared" si="52"/>
        <v>45.624999999999588</v>
      </c>
      <c r="C1110" s="6">
        <f t="shared" si="53"/>
        <v>45.666666666666252</v>
      </c>
      <c r="E1110" s="22">
        <v>1.7</v>
      </c>
      <c r="F1110" s="16"/>
      <c r="G1110" s="22">
        <v>6</v>
      </c>
      <c r="H1110" s="23"/>
      <c r="I1110" s="22">
        <v>6</v>
      </c>
      <c r="J1110" s="27"/>
    </row>
    <row r="1111" spans="1:10" x14ac:dyDescent="0.25">
      <c r="A1111" s="9">
        <f t="shared" si="51"/>
        <v>45703.666666664009</v>
      </c>
      <c r="B1111" s="6">
        <f t="shared" si="52"/>
        <v>45.666666666666252</v>
      </c>
      <c r="C1111" s="6">
        <f t="shared" si="53"/>
        <v>45.708333333332916</v>
      </c>
      <c r="E1111" s="22">
        <v>1.8</v>
      </c>
      <c r="F1111" s="16"/>
      <c r="G1111" s="22">
        <v>6.1</v>
      </c>
      <c r="H1111" s="23"/>
      <c r="I1111" s="22">
        <v>6.1</v>
      </c>
      <c r="J1111" s="27"/>
    </row>
    <row r="1112" spans="1:10" x14ac:dyDescent="0.25">
      <c r="A1112" s="9">
        <f t="shared" si="51"/>
        <v>45703.708333330673</v>
      </c>
      <c r="B1112" s="6">
        <f t="shared" si="52"/>
        <v>45.708333333332916</v>
      </c>
      <c r="C1112" s="6">
        <f t="shared" si="53"/>
        <v>45.749999999999581</v>
      </c>
      <c r="E1112" s="22">
        <v>2</v>
      </c>
      <c r="F1112" s="16"/>
      <c r="G1112" s="22">
        <v>6.6</v>
      </c>
      <c r="H1112" s="23"/>
      <c r="I1112" s="22">
        <v>6.6</v>
      </c>
      <c r="J1112" s="27"/>
    </row>
    <row r="1113" spans="1:10" x14ac:dyDescent="0.25">
      <c r="A1113" s="9">
        <f t="shared" si="51"/>
        <v>45703.749999997337</v>
      </c>
      <c r="B1113" s="6">
        <f t="shared" si="52"/>
        <v>45.749999999999581</v>
      </c>
      <c r="C1113" s="6">
        <f t="shared" si="53"/>
        <v>45.791666666666245</v>
      </c>
      <c r="E1113" s="22">
        <v>2.2000000000000002</v>
      </c>
      <c r="F1113" s="16"/>
      <c r="G1113" s="22">
        <v>7.4</v>
      </c>
      <c r="H1113" s="23"/>
      <c r="I1113" s="22">
        <v>7.4</v>
      </c>
      <c r="J1113" s="27"/>
    </row>
    <row r="1114" spans="1:10" x14ac:dyDescent="0.25">
      <c r="A1114" s="9">
        <f t="shared" si="51"/>
        <v>45703.791666664001</v>
      </c>
      <c r="B1114" s="6">
        <f t="shared" si="52"/>
        <v>45.791666666666245</v>
      </c>
      <c r="C1114" s="6">
        <f t="shared" si="53"/>
        <v>45.833333333332909</v>
      </c>
      <c r="E1114" s="22">
        <v>2.1</v>
      </c>
      <c r="F1114" s="16"/>
      <c r="G1114" s="22">
        <v>7</v>
      </c>
      <c r="H1114" s="23"/>
      <c r="I1114" s="22">
        <v>7</v>
      </c>
      <c r="J1114" s="27"/>
    </row>
    <row r="1115" spans="1:10" x14ac:dyDescent="0.25">
      <c r="A1115" s="9">
        <f t="shared" si="51"/>
        <v>45703.833333330665</v>
      </c>
      <c r="B1115" s="6">
        <f t="shared" si="52"/>
        <v>45.833333333332909</v>
      </c>
      <c r="C1115" s="6">
        <f t="shared" si="53"/>
        <v>45.874999999999574</v>
      </c>
      <c r="E1115" s="22">
        <v>1.8</v>
      </c>
      <c r="F1115" s="16"/>
      <c r="G1115" s="22">
        <v>6.2</v>
      </c>
      <c r="H1115" s="23"/>
      <c r="I1115" s="22">
        <v>6.2</v>
      </c>
      <c r="J1115" s="27"/>
    </row>
    <row r="1116" spans="1:10" x14ac:dyDescent="0.25">
      <c r="A1116" s="9">
        <f t="shared" si="51"/>
        <v>45703.87499999733</v>
      </c>
      <c r="B1116" s="6">
        <f t="shared" si="52"/>
        <v>45.874999999999574</v>
      </c>
      <c r="C1116" s="6">
        <f t="shared" si="53"/>
        <v>45.916666666666238</v>
      </c>
      <c r="E1116" s="22">
        <v>1.6</v>
      </c>
      <c r="F1116" s="16"/>
      <c r="G1116" s="22">
        <v>5.4</v>
      </c>
      <c r="H1116" s="23"/>
      <c r="I1116" s="22">
        <v>5.4</v>
      </c>
      <c r="J1116" s="27"/>
    </row>
    <row r="1117" spans="1:10" x14ac:dyDescent="0.25">
      <c r="A1117" s="9">
        <f t="shared" si="51"/>
        <v>45703.916666663994</v>
      </c>
      <c r="B1117" s="6">
        <f t="shared" si="52"/>
        <v>45.916666666666238</v>
      </c>
      <c r="C1117" s="6">
        <f t="shared" si="53"/>
        <v>45.958333333332902</v>
      </c>
      <c r="E1117" s="22">
        <v>1.4</v>
      </c>
      <c r="F1117" s="16"/>
      <c r="G1117" s="22">
        <v>5</v>
      </c>
      <c r="H1117" s="23"/>
      <c r="I1117" s="22">
        <v>5</v>
      </c>
      <c r="J1117" s="27"/>
    </row>
    <row r="1118" spans="1:10" x14ac:dyDescent="0.25">
      <c r="A1118" s="9">
        <f t="shared" si="51"/>
        <v>45703.958333330658</v>
      </c>
      <c r="B1118" s="6">
        <f t="shared" si="52"/>
        <v>45.958333333332902</v>
      </c>
      <c r="C1118" s="6">
        <f t="shared" si="53"/>
        <v>45.999999999999567</v>
      </c>
      <c r="E1118" s="22">
        <v>1.2</v>
      </c>
      <c r="F1118" s="16"/>
      <c r="G1118" s="22">
        <v>4.5</v>
      </c>
      <c r="H1118" s="23"/>
      <c r="I1118" s="22">
        <v>4.5</v>
      </c>
      <c r="J1118" s="27"/>
    </row>
    <row r="1119" spans="1:10" x14ac:dyDescent="0.25">
      <c r="A1119" s="9">
        <f t="shared" si="51"/>
        <v>45703.999999997322</v>
      </c>
      <c r="B1119" s="6">
        <f t="shared" si="52"/>
        <v>45.999999999999567</v>
      </c>
      <c r="C1119" s="6">
        <f t="shared" si="53"/>
        <v>46.041666666666231</v>
      </c>
      <c r="E1119" s="22">
        <v>1.1000000000000001</v>
      </c>
      <c r="F1119" s="16"/>
      <c r="G1119" s="22">
        <v>3.9</v>
      </c>
      <c r="H1119" s="23"/>
      <c r="I1119" s="22">
        <v>3.9</v>
      </c>
      <c r="J1119" s="27"/>
    </row>
    <row r="1120" spans="1:10" x14ac:dyDescent="0.25">
      <c r="A1120" s="9">
        <f t="shared" si="51"/>
        <v>45704.041666663987</v>
      </c>
      <c r="B1120" s="6">
        <f t="shared" si="52"/>
        <v>46.041666666666231</v>
      </c>
      <c r="C1120" s="6">
        <f t="shared" si="53"/>
        <v>46.083333333332895</v>
      </c>
      <c r="E1120" s="22">
        <v>1</v>
      </c>
      <c r="F1120" s="16"/>
      <c r="G1120" s="22">
        <v>3.6</v>
      </c>
      <c r="H1120" s="23"/>
      <c r="I1120" s="22">
        <v>3.6</v>
      </c>
      <c r="J1120" s="27"/>
    </row>
    <row r="1121" spans="1:10" x14ac:dyDescent="0.25">
      <c r="A1121" s="9">
        <f t="shared" si="51"/>
        <v>45704.083333330651</v>
      </c>
      <c r="B1121" s="6">
        <f t="shared" si="52"/>
        <v>46.083333333332895</v>
      </c>
      <c r="C1121" s="6">
        <f t="shared" si="53"/>
        <v>46.124999999999559</v>
      </c>
      <c r="E1121" s="22">
        <v>1</v>
      </c>
      <c r="F1121" s="16"/>
      <c r="G1121" s="22">
        <v>3.4</v>
      </c>
      <c r="H1121" s="23"/>
      <c r="I1121" s="22">
        <v>3.4</v>
      </c>
      <c r="J1121" s="27"/>
    </row>
    <row r="1122" spans="1:10" x14ac:dyDescent="0.25">
      <c r="A1122" s="9">
        <f t="shared" si="51"/>
        <v>45704.124999997315</v>
      </c>
      <c r="B1122" s="6">
        <f t="shared" si="52"/>
        <v>46.124999999999559</v>
      </c>
      <c r="C1122" s="6">
        <f t="shared" si="53"/>
        <v>46.166666666666224</v>
      </c>
      <c r="E1122" s="22">
        <v>1</v>
      </c>
      <c r="F1122" s="16"/>
      <c r="G1122" s="22">
        <v>3.3</v>
      </c>
      <c r="H1122" s="23"/>
      <c r="I1122" s="22">
        <v>3.3</v>
      </c>
      <c r="J1122" s="27"/>
    </row>
    <row r="1123" spans="1:10" x14ac:dyDescent="0.25">
      <c r="A1123" s="9">
        <f t="shared" si="51"/>
        <v>45704.166666663979</v>
      </c>
      <c r="B1123" s="6">
        <f t="shared" si="52"/>
        <v>46.166666666666224</v>
      </c>
      <c r="C1123" s="6">
        <f t="shared" si="53"/>
        <v>46.208333333332888</v>
      </c>
      <c r="E1123" s="22">
        <v>0.9</v>
      </c>
      <c r="F1123" s="16"/>
      <c r="G1123" s="22">
        <v>3.3</v>
      </c>
      <c r="H1123" s="23"/>
      <c r="I1123" s="22">
        <v>3.3</v>
      </c>
      <c r="J1123" s="27"/>
    </row>
    <row r="1124" spans="1:10" x14ac:dyDescent="0.25">
      <c r="A1124" s="9">
        <f t="shared" si="51"/>
        <v>45704.208333330644</v>
      </c>
      <c r="B1124" s="6">
        <f t="shared" si="52"/>
        <v>46.208333333332888</v>
      </c>
      <c r="C1124" s="6">
        <f t="shared" si="53"/>
        <v>46.249999999999552</v>
      </c>
      <c r="E1124" s="22">
        <v>1</v>
      </c>
      <c r="F1124" s="16"/>
      <c r="G1124" s="22">
        <v>3.5</v>
      </c>
      <c r="H1124" s="23"/>
      <c r="I1124" s="22">
        <v>3.5</v>
      </c>
      <c r="J1124" s="27"/>
    </row>
    <row r="1125" spans="1:10" x14ac:dyDescent="0.25">
      <c r="A1125" s="9">
        <f t="shared" si="51"/>
        <v>45704.249999997308</v>
      </c>
      <c r="B1125" s="6">
        <f t="shared" si="52"/>
        <v>46.249999999999552</v>
      </c>
      <c r="C1125" s="6">
        <f t="shared" si="53"/>
        <v>46.291666666666217</v>
      </c>
      <c r="E1125" s="22">
        <v>1</v>
      </c>
      <c r="F1125" s="16"/>
      <c r="G1125" s="22">
        <v>3.6</v>
      </c>
      <c r="H1125" s="23"/>
      <c r="I1125" s="22">
        <v>3.6</v>
      </c>
      <c r="J1125" s="27"/>
    </row>
    <row r="1126" spans="1:10" x14ac:dyDescent="0.25">
      <c r="A1126" s="9">
        <f t="shared" si="51"/>
        <v>45704.291666663972</v>
      </c>
      <c r="B1126" s="6">
        <f t="shared" si="52"/>
        <v>46.291666666666217</v>
      </c>
      <c r="C1126" s="6">
        <f t="shared" si="53"/>
        <v>46.333333333332881</v>
      </c>
      <c r="E1126" s="22">
        <v>1.1000000000000001</v>
      </c>
      <c r="F1126" s="16"/>
      <c r="G1126" s="22">
        <v>3.9</v>
      </c>
      <c r="H1126" s="23"/>
      <c r="I1126" s="22">
        <v>3.9</v>
      </c>
      <c r="J1126" s="27"/>
    </row>
    <row r="1127" spans="1:10" x14ac:dyDescent="0.25">
      <c r="A1127" s="9">
        <f t="shared" si="51"/>
        <v>45704.333333330636</v>
      </c>
      <c r="B1127" s="6">
        <f t="shared" si="52"/>
        <v>46.333333333332881</v>
      </c>
      <c r="C1127" s="6">
        <f t="shared" si="53"/>
        <v>46.374999999999545</v>
      </c>
      <c r="E1127" s="22">
        <v>1.2</v>
      </c>
      <c r="F1127" s="16"/>
      <c r="G1127" s="22">
        <v>4.5999999999999996</v>
      </c>
      <c r="H1127" s="23"/>
      <c r="I1127" s="22">
        <v>4.5999999999999996</v>
      </c>
      <c r="J1127" s="27"/>
    </row>
    <row r="1128" spans="1:10" x14ac:dyDescent="0.25">
      <c r="A1128" s="9">
        <f t="shared" si="51"/>
        <v>45704.374999997301</v>
      </c>
      <c r="B1128" s="6">
        <f t="shared" si="52"/>
        <v>46.374999999999545</v>
      </c>
      <c r="C1128" s="6">
        <f t="shared" si="53"/>
        <v>46.41666666666621</v>
      </c>
      <c r="E1128" s="22">
        <v>1.4</v>
      </c>
      <c r="F1128" s="16"/>
      <c r="G1128" s="22">
        <v>5.4</v>
      </c>
      <c r="H1128" s="23"/>
      <c r="I1128" s="22">
        <v>5.4</v>
      </c>
      <c r="J1128" s="27"/>
    </row>
    <row r="1129" spans="1:10" x14ac:dyDescent="0.25">
      <c r="A1129" s="9">
        <f t="shared" si="51"/>
        <v>45704.416666663965</v>
      </c>
      <c r="B1129" s="6">
        <f t="shared" si="52"/>
        <v>46.41666666666621</v>
      </c>
      <c r="C1129" s="6">
        <f t="shared" si="53"/>
        <v>46.458333333332874</v>
      </c>
      <c r="E1129" s="22">
        <v>1.6</v>
      </c>
      <c r="F1129" s="16"/>
      <c r="G1129" s="22">
        <v>6</v>
      </c>
      <c r="H1129" s="23"/>
      <c r="I1129" s="22">
        <v>6</v>
      </c>
      <c r="J1129" s="27"/>
    </row>
    <row r="1130" spans="1:10" x14ac:dyDescent="0.25">
      <c r="A1130" s="9">
        <f t="shared" si="51"/>
        <v>45704.458333330629</v>
      </c>
      <c r="B1130" s="6">
        <f t="shared" si="52"/>
        <v>46.458333333332874</v>
      </c>
      <c r="C1130" s="6">
        <f t="shared" si="53"/>
        <v>46.499999999999538</v>
      </c>
      <c r="E1130" s="22">
        <v>1.8</v>
      </c>
      <c r="F1130" s="16"/>
      <c r="G1130" s="22">
        <v>6.4</v>
      </c>
      <c r="H1130" s="23"/>
      <c r="I1130" s="22">
        <v>6.4</v>
      </c>
      <c r="J1130" s="27"/>
    </row>
    <row r="1131" spans="1:10" x14ac:dyDescent="0.25">
      <c r="A1131" s="9">
        <f t="shared" si="51"/>
        <v>45704.499999997293</v>
      </c>
      <c r="B1131" s="6">
        <f t="shared" si="52"/>
        <v>46.499999999999538</v>
      </c>
      <c r="C1131" s="6">
        <f t="shared" si="53"/>
        <v>46.541666666666202</v>
      </c>
      <c r="E1131" s="22">
        <v>1.9</v>
      </c>
      <c r="F1131" s="16"/>
      <c r="G1131" s="22">
        <v>6.6</v>
      </c>
      <c r="H1131" s="23"/>
      <c r="I1131" s="22">
        <v>6.6</v>
      </c>
      <c r="J1131" s="27"/>
    </row>
    <row r="1132" spans="1:10" x14ac:dyDescent="0.25">
      <c r="A1132" s="9">
        <f t="shared" si="51"/>
        <v>45704.541666663958</v>
      </c>
      <c r="B1132" s="6">
        <f t="shared" si="52"/>
        <v>46.541666666666202</v>
      </c>
      <c r="C1132" s="6">
        <f t="shared" si="53"/>
        <v>46.583333333332867</v>
      </c>
      <c r="E1132" s="22">
        <v>1.8</v>
      </c>
      <c r="F1132" s="16"/>
      <c r="G1132" s="22">
        <v>6.3</v>
      </c>
      <c r="H1132" s="23"/>
      <c r="I1132" s="22">
        <v>6.3</v>
      </c>
      <c r="J1132" s="27"/>
    </row>
    <row r="1133" spans="1:10" x14ac:dyDescent="0.25">
      <c r="A1133" s="9">
        <f t="shared" si="51"/>
        <v>45704.583333330622</v>
      </c>
      <c r="B1133" s="6">
        <f t="shared" si="52"/>
        <v>46.583333333332867</v>
      </c>
      <c r="C1133" s="6">
        <f t="shared" si="53"/>
        <v>46.624999999999531</v>
      </c>
      <c r="E1133" s="22">
        <v>1.7</v>
      </c>
      <c r="F1133" s="16"/>
      <c r="G1133" s="22">
        <v>6</v>
      </c>
      <c r="H1133" s="23"/>
      <c r="I1133" s="22">
        <v>6</v>
      </c>
      <c r="J1133" s="27"/>
    </row>
    <row r="1134" spans="1:10" x14ac:dyDescent="0.25">
      <c r="A1134" s="9">
        <f t="shared" si="51"/>
        <v>45704.624999997286</v>
      </c>
      <c r="B1134" s="6">
        <f t="shared" si="52"/>
        <v>46.624999999999531</v>
      </c>
      <c r="C1134" s="6">
        <f t="shared" si="53"/>
        <v>46.666666666666195</v>
      </c>
      <c r="E1134" s="22">
        <v>1.6</v>
      </c>
      <c r="F1134" s="16"/>
      <c r="G1134" s="22">
        <v>5.9</v>
      </c>
      <c r="H1134" s="23"/>
      <c r="I1134" s="22">
        <v>5.9</v>
      </c>
      <c r="J1134" s="27"/>
    </row>
    <row r="1135" spans="1:10" x14ac:dyDescent="0.25">
      <c r="A1135" s="9">
        <f t="shared" si="51"/>
        <v>45704.66666666395</v>
      </c>
      <c r="B1135" s="6">
        <f t="shared" si="52"/>
        <v>46.666666666666195</v>
      </c>
      <c r="C1135" s="6">
        <f t="shared" si="53"/>
        <v>46.70833333333286</v>
      </c>
      <c r="E1135" s="22">
        <v>1.6</v>
      </c>
      <c r="F1135" s="16"/>
      <c r="G1135" s="22">
        <v>5.9</v>
      </c>
      <c r="H1135" s="23"/>
      <c r="I1135" s="22">
        <v>5.9</v>
      </c>
      <c r="J1135" s="27"/>
    </row>
    <row r="1136" spans="1:10" x14ac:dyDescent="0.25">
      <c r="A1136" s="9">
        <f t="shared" si="51"/>
        <v>45704.708333330615</v>
      </c>
      <c r="B1136" s="6">
        <f t="shared" si="52"/>
        <v>46.70833333333286</v>
      </c>
      <c r="C1136" s="6">
        <f t="shared" si="53"/>
        <v>46.749999999999524</v>
      </c>
      <c r="E1136" s="22">
        <v>1.9</v>
      </c>
      <c r="F1136" s="16"/>
      <c r="G1136" s="22">
        <v>6.7</v>
      </c>
      <c r="H1136" s="23"/>
      <c r="I1136" s="22">
        <v>6.7</v>
      </c>
      <c r="J1136" s="27"/>
    </row>
    <row r="1137" spans="1:10" x14ac:dyDescent="0.25">
      <c r="A1137" s="9">
        <f t="shared" si="51"/>
        <v>45704.749999997279</v>
      </c>
      <c r="B1137" s="6">
        <f t="shared" si="52"/>
        <v>46.749999999999524</v>
      </c>
      <c r="C1137" s="6">
        <f t="shared" si="53"/>
        <v>46.791666666666188</v>
      </c>
      <c r="E1137" s="22">
        <v>2.1</v>
      </c>
      <c r="F1137" s="16"/>
      <c r="G1137" s="22">
        <v>7.6</v>
      </c>
      <c r="H1137" s="23"/>
      <c r="I1137" s="22">
        <v>7.6</v>
      </c>
      <c r="J1137" s="27"/>
    </row>
    <row r="1138" spans="1:10" x14ac:dyDescent="0.25">
      <c r="A1138" s="9">
        <f t="shared" si="51"/>
        <v>45704.791666663943</v>
      </c>
      <c r="B1138" s="6">
        <f t="shared" si="52"/>
        <v>46.791666666666188</v>
      </c>
      <c r="C1138" s="6">
        <f t="shared" si="53"/>
        <v>46.833333333332853</v>
      </c>
      <c r="E1138" s="22">
        <v>1.9</v>
      </c>
      <c r="F1138" s="16"/>
      <c r="G1138" s="22">
        <v>7.2</v>
      </c>
      <c r="H1138" s="23"/>
      <c r="I1138" s="22">
        <v>7.2</v>
      </c>
      <c r="J1138" s="27"/>
    </row>
    <row r="1139" spans="1:10" x14ac:dyDescent="0.25">
      <c r="A1139" s="9">
        <f t="shared" si="51"/>
        <v>45704.833333330607</v>
      </c>
      <c r="B1139" s="6">
        <f t="shared" si="52"/>
        <v>46.833333333332853</v>
      </c>
      <c r="C1139" s="6">
        <f t="shared" si="53"/>
        <v>46.874999999999517</v>
      </c>
      <c r="E1139" s="22">
        <v>1.7</v>
      </c>
      <c r="F1139" s="16"/>
      <c r="G1139" s="22">
        <v>6.4</v>
      </c>
      <c r="H1139" s="23"/>
      <c r="I1139" s="22">
        <v>6.4</v>
      </c>
      <c r="J1139" s="27"/>
    </row>
    <row r="1140" spans="1:10" x14ac:dyDescent="0.25">
      <c r="A1140" s="9">
        <f t="shared" si="51"/>
        <v>45704.874999997272</v>
      </c>
      <c r="B1140" s="6">
        <f t="shared" si="52"/>
        <v>46.874999999999517</v>
      </c>
      <c r="C1140" s="6">
        <f t="shared" si="53"/>
        <v>46.916666666666181</v>
      </c>
      <c r="E1140" s="22">
        <v>1.5</v>
      </c>
      <c r="F1140" s="16"/>
      <c r="G1140" s="22">
        <v>5.6</v>
      </c>
      <c r="H1140" s="23"/>
      <c r="I1140" s="22">
        <v>5.6</v>
      </c>
      <c r="J1140" s="27"/>
    </row>
    <row r="1141" spans="1:10" x14ac:dyDescent="0.25">
      <c r="A1141" s="9">
        <f t="shared" si="51"/>
        <v>45704.916666663936</v>
      </c>
      <c r="B1141" s="6">
        <f t="shared" si="52"/>
        <v>46.916666666666181</v>
      </c>
      <c r="C1141" s="6">
        <f t="shared" si="53"/>
        <v>46.958333333332845</v>
      </c>
      <c r="E1141" s="22">
        <v>1.3</v>
      </c>
      <c r="F1141" s="16"/>
      <c r="G1141" s="22">
        <v>5.0999999999999996</v>
      </c>
      <c r="H1141" s="23"/>
      <c r="I1141" s="22">
        <v>5.0999999999999996</v>
      </c>
      <c r="J1141" s="27"/>
    </row>
    <row r="1142" spans="1:10" x14ac:dyDescent="0.25">
      <c r="A1142" s="9">
        <f t="shared" si="51"/>
        <v>45704.9583333306</v>
      </c>
      <c r="B1142" s="6">
        <f t="shared" si="52"/>
        <v>46.958333333332845</v>
      </c>
      <c r="C1142" s="6">
        <f t="shared" si="53"/>
        <v>46.99999999999951</v>
      </c>
      <c r="E1142" s="22">
        <v>1.2</v>
      </c>
      <c r="F1142" s="16"/>
      <c r="G1142" s="22">
        <v>4.4000000000000004</v>
      </c>
      <c r="H1142" s="23"/>
      <c r="I1142" s="22">
        <v>4.4000000000000004</v>
      </c>
      <c r="J1142" s="27"/>
    </row>
    <row r="1143" spans="1:10" x14ac:dyDescent="0.25">
      <c r="A1143" s="9">
        <f t="shared" si="51"/>
        <v>45704.999999997264</v>
      </c>
      <c r="B1143" s="6">
        <f t="shared" si="52"/>
        <v>46.99999999999951</v>
      </c>
      <c r="C1143" s="6">
        <f t="shared" si="53"/>
        <v>47.041666666666174</v>
      </c>
      <c r="E1143" s="22">
        <v>1.1000000000000001</v>
      </c>
      <c r="F1143" s="16"/>
      <c r="G1143" s="22">
        <v>3.9</v>
      </c>
      <c r="H1143" s="23"/>
      <c r="I1143" s="22">
        <v>3.9</v>
      </c>
      <c r="J1143" s="27"/>
    </row>
    <row r="1144" spans="1:10" x14ac:dyDescent="0.25">
      <c r="A1144" s="9">
        <f t="shared" si="51"/>
        <v>45705.041666663928</v>
      </c>
      <c r="B1144" s="6">
        <f t="shared" si="52"/>
        <v>47.041666666666174</v>
      </c>
      <c r="C1144" s="6">
        <f t="shared" si="53"/>
        <v>47.083333333332838</v>
      </c>
      <c r="E1144" s="22">
        <v>1</v>
      </c>
      <c r="F1144" s="16"/>
      <c r="G1144" s="22">
        <v>3.5</v>
      </c>
      <c r="H1144" s="23"/>
      <c r="I1144" s="22">
        <v>3.5</v>
      </c>
      <c r="J1144" s="27"/>
    </row>
    <row r="1145" spans="1:10" x14ac:dyDescent="0.25">
      <c r="A1145" s="9">
        <f t="shared" si="51"/>
        <v>45705.083333330593</v>
      </c>
      <c r="B1145" s="6">
        <f t="shared" si="52"/>
        <v>47.083333333332838</v>
      </c>
      <c r="C1145" s="6">
        <f t="shared" si="53"/>
        <v>47.124999999999503</v>
      </c>
      <c r="E1145" s="22">
        <v>1</v>
      </c>
      <c r="F1145" s="16"/>
      <c r="G1145" s="22">
        <v>3.4</v>
      </c>
      <c r="H1145" s="23"/>
      <c r="I1145" s="22">
        <v>3.4</v>
      </c>
      <c r="J1145" s="27"/>
    </row>
    <row r="1146" spans="1:10" x14ac:dyDescent="0.25">
      <c r="A1146" s="9">
        <f t="shared" si="51"/>
        <v>45705.124999997257</v>
      </c>
      <c r="B1146" s="6">
        <f t="shared" si="52"/>
        <v>47.124999999999503</v>
      </c>
      <c r="C1146" s="6">
        <f t="shared" si="53"/>
        <v>47.166666666666167</v>
      </c>
      <c r="E1146" s="22">
        <v>1</v>
      </c>
      <c r="F1146" s="16"/>
      <c r="G1146" s="22">
        <v>3.4</v>
      </c>
      <c r="H1146" s="23"/>
      <c r="I1146" s="22">
        <v>3.4</v>
      </c>
      <c r="J1146" s="27"/>
    </row>
    <row r="1147" spans="1:10" x14ac:dyDescent="0.25">
      <c r="A1147" s="9">
        <f t="shared" si="51"/>
        <v>45705.166666663921</v>
      </c>
      <c r="B1147" s="6">
        <f t="shared" si="52"/>
        <v>47.166666666666167</v>
      </c>
      <c r="C1147" s="6">
        <f t="shared" si="53"/>
        <v>47.208333333332831</v>
      </c>
      <c r="E1147" s="22">
        <v>1</v>
      </c>
      <c r="F1147" s="16"/>
      <c r="G1147" s="22">
        <v>3.6</v>
      </c>
      <c r="H1147" s="23"/>
      <c r="I1147" s="22">
        <v>3.6</v>
      </c>
      <c r="J1147" s="27"/>
    </row>
    <row r="1148" spans="1:10" x14ac:dyDescent="0.25">
      <c r="A1148" s="9">
        <f t="shared" si="51"/>
        <v>45705.208333330585</v>
      </c>
      <c r="B1148" s="6">
        <f t="shared" si="52"/>
        <v>47.208333333332831</v>
      </c>
      <c r="C1148" s="6">
        <f t="shared" si="53"/>
        <v>47.249999999999496</v>
      </c>
      <c r="E1148" s="22">
        <v>1.1000000000000001</v>
      </c>
      <c r="F1148" s="16"/>
      <c r="G1148" s="22">
        <v>4.0999999999999996</v>
      </c>
      <c r="H1148" s="23"/>
      <c r="I1148" s="22">
        <v>4.0999999999999996</v>
      </c>
      <c r="J1148" s="27"/>
    </row>
    <row r="1149" spans="1:10" x14ac:dyDescent="0.25">
      <c r="A1149" s="9">
        <f t="shared" si="51"/>
        <v>45705.24999999725</v>
      </c>
      <c r="B1149" s="6">
        <f t="shared" si="52"/>
        <v>47.249999999999496</v>
      </c>
      <c r="C1149" s="6">
        <f t="shared" si="53"/>
        <v>47.29166666666616</v>
      </c>
      <c r="E1149" s="22">
        <v>1.3</v>
      </c>
      <c r="F1149" s="16"/>
      <c r="G1149" s="22">
        <v>5.3</v>
      </c>
      <c r="H1149" s="23"/>
      <c r="I1149" s="22">
        <v>5.3</v>
      </c>
      <c r="J1149" s="27"/>
    </row>
    <row r="1150" spans="1:10" x14ac:dyDescent="0.25">
      <c r="A1150" s="9">
        <f t="shared" si="51"/>
        <v>45705.291666663914</v>
      </c>
      <c r="B1150" s="6">
        <f t="shared" si="52"/>
        <v>47.29166666666616</v>
      </c>
      <c r="C1150" s="6">
        <f t="shared" si="53"/>
        <v>47.333333333332824</v>
      </c>
      <c r="E1150" s="22">
        <v>1.5</v>
      </c>
      <c r="F1150" s="16"/>
      <c r="G1150" s="22">
        <v>6.3</v>
      </c>
      <c r="H1150" s="23"/>
      <c r="I1150" s="22">
        <v>6.3</v>
      </c>
      <c r="J1150" s="27"/>
    </row>
    <row r="1151" spans="1:10" x14ac:dyDescent="0.25">
      <c r="A1151" s="9">
        <f t="shared" si="51"/>
        <v>45705.333333330578</v>
      </c>
      <c r="B1151" s="6">
        <f t="shared" si="52"/>
        <v>47.333333333332824</v>
      </c>
      <c r="C1151" s="6">
        <f t="shared" si="53"/>
        <v>47.374999999999488</v>
      </c>
      <c r="E1151" s="22">
        <v>1.7</v>
      </c>
      <c r="F1151" s="16"/>
      <c r="G1151" s="22">
        <v>7</v>
      </c>
      <c r="H1151" s="23"/>
      <c r="I1151" s="22">
        <v>7</v>
      </c>
      <c r="J1151" s="27"/>
    </row>
    <row r="1152" spans="1:10" x14ac:dyDescent="0.25">
      <c r="A1152" s="9">
        <f t="shared" si="51"/>
        <v>45705.374999997242</v>
      </c>
      <c r="B1152" s="6">
        <f t="shared" si="52"/>
        <v>47.374999999999488</v>
      </c>
      <c r="C1152" s="6">
        <f t="shared" si="53"/>
        <v>47.416666666666153</v>
      </c>
      <c r="E1152" s="22">
        <v>1.9</v>
      </c>
      <c r="F1152" s="16"/>
      <c r="G1152" s="22">
        <v>7.2</v>
      </c>
      <c r="H1152" s="23"/>
      <c r="I1152" s="22">
        <v>7.2</v>
      </c>
      <c r="J1152" s="27"/>
    </row>
    <row r="1153" spans="1:10" x14ac:dyDescent="0.25">
      <c r="A1153" s="9">
        <f t="shared" si="51"/>
        <v>45705.416666663907</v>
      </c>
      <c r="B1153" s="6">
        <f t="shared" si="52"/>
        <v>47.416666666666153</v>
      </c>
      <c r="C1153" s="6">
        <f t="shared" si="53"/>
        <v>47.458333333332817</v>
      </c>
      <c r="E1153" s="22">
        <v>1.9</v>
      </c>
      <c r="F1153" s="16"/>
      <c r="G1153" s="22">
        <v>7.2</v>
      </c>
      <c r="H1153" s="23"/>
      <c r="I1153" s="22">
        <v>7.2</v>
      </c>
      <c r="J1153" s="27"/>
    </row>
    <row r="1154" spans="1:10" x14ac:dyDescent="0.25">
      <c r="A1154" s="9">
        <f t="shared" si="51"/>
        <v>45705.458333330571</v>
      </c>
      <c r="B1154" s="6">
        <f t="shared" si="52"/>
        <v>47.458333333332817</v>
      </c>
      <c r="C1154" s="6">
        <f t="shared" si="53"/>
        <v>47.499999999999481</v>
      </c>
      <c r="E1154" s="22">
        <v>2.1</v>
      </c>
      <c r="F1154" s="16"/>
      <c r="G1154" s="22">
        <v>7.5</v>
      </c>
      <c r="H1154" s="23"/>
      <c r="I1154" s="22">
        <v>7.5</v>
      </c>
      <c r="J1154" s="27"/>
    </row>
    <row r="1155" spans="1:10" x14ac:dyDescent="0.25">
      <c r="A1155" s="9">
        <f t="shared" si="51"/>
        <v>45705.499999997235</v>
      </c>
      <c r="B1155" s="6">
        <f t="shared" si="52"/>
        <v>47.499999999999481</v>
      </c>
      <c r="C1155" s="6">
        <f t="shared" si="53"/>
        <v>47.541666666666146</v>
      </c>
      <c r="E1155" s="22">
        <v>2.2000000000000002</v>
      </c>
      <c r="F1155" s="16"/>
      <c r="G1155" s="22">
        <v>7.8</v>
      </c>
      <c r="H1155" s="23"/>
      <c r="I1155" s="22">
        <v>7.8</v>
      </c>
      <c r="J1155" s="27"/>
    </row>
    <row r="1156" spans="1:10" x14ac:dyDescent="0.25">
      <c r="A1156" s="9">
        <f t="shared" si="51"/>
        <v>45705.541666663899</v>
      </c>
      <c r="B1156" s="6">
        <f t="shared" si="52"/>
        <v>47.541666666666146</v>
      </c>
      <c r="C1156" s="6">
        <f t="shared" si="53"/>
        <v>47.58333333333281</v>
      </c>
      <c r="E1156" s="22">
        <v>2.1</v>
      </c>
      <c r="F1156" s="16"/>
      <c r="G1156" s="22">
        <v>7.5</v>
      </c>
      <c r="H1156" s="23"/>
      <c r="I1156" s="22">
        <v>7.5</v>
      </c>
      <c r="J1156" s="27"/>
    </row>
    <row r="1157" spans="1:10" x14ac:dyDescent="0.25">
      <c r="A1157" s="9">
        <f t="shared" si="51"/>
        <v>45705.583333330564</v>
      </c>
      <c r="B1157" s="6">
        <f t="shared" si="52"/>
        <v>47.58333333333281</v>
      </c>
      <c r="C1157" s="6">
        <f t="shared" si="53"/>
        <v>47.624999999999474</v>
      </c>
      <c r="E1157" s="22">
        <v>2</v>
      </c>
      <c r="F1157" s="16"/>
      <c r="G1157" s="22">
        <v>7.3</v>
      </c>
      <c r="H1157" s="23"/>
      <c r="I1157" s="22">
        <v>7.3</v>
      </c>
      <c r="J1157" s="27"/>
    </row>
    <row r="1158" spans="1:10" x14ac:dyDescent="0.25">
      <c r="A1158" s="9">
        <f t="shared" si="51"/>
        <v>45705.624999997228</v>
      </c>
      <c r="B1158" s="6">
        <f t="shared" si="52"/>
        <v>47.624999999999474</v>
      </c>
      <c r="C1158" s="6">
        <f t="shared" si="53"/>
        <v>47.666666666666138</v>
      </c>
      <c r="E1158" s="22">
        <v>1.9</v>
      </c>
      <c r="F1158" s="16"/>
      <c r="G1158" s="22">
        <v>7.2</v>
      </c>
      <c r="H1158" s="23"/>
      <c r="I1158" s="22">
        <v>7.2</v>
      </c>
      <c r="J1158" s="27"/>
    </row>
    <row r="1159" spans="1:10" x14ac:dyDescent="0.25">
      <c r="A1159" s="9">
        <f t="shared" si="51"/>
        <v>45705.666666663892</v>
      </c>
      <c r="B1159" s="6">
        <f t="shared" si="52"/>
        <v>47.666666666666138</v>
      </c>
      <c r="C1159" s="6">
        <f t="shared" si="53"/>
        <v>47.708333333332803</v>
      </c>
      <c r="E1159" s="22">
        <v>1.9</v>
      </c>
      <c r="F1159" s="16"/>
      <c r="G1159" s="22">
        <v>7.1</v>
      </c>
      <c r="H1159" s="23"/>
      <c r="I1159" s="22">
        <v>7.1</v>
      </c>
      <c r="J1159" s="27"/>
    </row>
    <row r="1160" spans="1:10" x14ac:dyDescent="0.25">
      <c r="A1160" s="9">
        <f t="shared" si="51"/>
        <v>45705.708333330556</v>
      </c>
      <c r="B1160" s="6">
        <f t="shared" si="52"/>
        <v>47.708333333332803</v>
      </c>
      <c r="C1160" s="6">
        <f t="shared" si="53"/>
        <v>47.749999999999467</v>
      </c>
      <c r="E1160" s="22">
        <v>2.1</v>
      </c>
      <c r="F1160" s="16"/>
      <c r="G1160" s="22">
        <v>7.8</v>
      </c>
      <c r="H1160" s="23"/>
      <c r="I1160" s="22">
        <v>7.8</v>
      </c>
      <c r="J1160" s="27"/>
    </row>
    <row r="1161" spans="1:10" x14ac:dyDescent="0.25">
      <c r="A1161" s="9">
        <f t="shared" si="51"/>
        <v>45705.749999997221</v>
      </c>
      <c r="B1161" s="6">
        <f t="shared" si="52"/>
        <v>47.749999999999467</v>
      </c>
      <c r="C1161" s="6">
        <f t="shared" si="53"/>
        <v>47.791666666666131</v>
      </c>
      <c r="E1161" s="22">
        <v>2.2999999999999998</v>
      </c>
      <c r="F1161" s="16"/>
      <c r="G1161" s="22">
        <v>8.5</v>
      </c>
      <c r="H1161" s="23"/>
      <c r="I1161" s="22">
        <v>8.5</v>
      </c>
      <c r="J1161" s="27"/>
    </row>
    <row r="1162" spans="1:10" x14ac:dyDescent="0.25">
      <c r="A1162" s="9">
        <f t="shared" si="51"/>
        <v>45705.791666663885</v>
      </c>
      <c r="B1162" s="6">
        <f t="shared" si="52"/>
        <v>47.791666666666131</v>
      </c>
      <c r="C1162" s="6">
        <f t="shared" si="53"/>
        <v>47.833333333332796</v>
      </c>
      <c r="E1162" s="22">
        <v>2.1</v>
      </c>
      <c r="F1162" s="16"/>
      <c r="G1162" s="22">
        <v>8.1</v>
      </c>
      <c r="H1162" s="23"/>
      <c r="I1162" s="22">
        <v>8.1</v>
      </c>
      <c r="J1162" s="27"/>
    </row>
    <row r="1163" spans="1:10" x14ac:dyDescent="0.25">
      <c r="A1163" s="9">
        <f t="shared" si="51"/>
        <v>45705.833333330549</v>
      </c>
      <c r="B1163" s="6">
        <f t="shared" si="52"/>
        <v>47.833333333332796</v>
      </c>
      <c r="C1163" s="6">
        <f t="shared" si="53"/>
        <v>47.87499999999946</v>
      </c>
      <c r="E1163" s="22">
        <v>1.8</v>
      </c>
      <c r="F1163" s="16"/>
      <c r="G1163" s="22">
        <v>7.1</v>
      </c>
      <c r="H1163" s="23"/>
      <c r="I1163" s="22">
        <v>7.1</v>
      </c>
      <c r="J1163" s="27"/>
    </row>
    <row r="1164" spans="1:10" x14ac:dyDescent="0.25">
      <c r="A1164" s="9">
        <f t="shared" si="51"/>
        <v>45705.874999997213</v>
      </c>
      <c r="B1164" s="6">
        <f t="shared" si="52"/>
        <v>47.87499999999946</v>
      </c>
      <c r="C1164" s="6">
        <f t="shared" si="53"/>
        <v>47.916666666666124</v>
      </c>
      <c r="E1164" s="22">
        <v>1.5</v>
      </c>
      <c r="F1164" s="16"/>
      <c r="G1164" s="22">
        <v>6</v>
      </c>
      <c r="H1164" s="23"/>
      <c r="I1164" s="22">
        <v>6</v>
      </c>
      <c r="J1164" s="27"/>
    </row>
    <row r="1165" spans="1:10" x14ac:dyDescent="0.25">
      <c r="A1165" s="9">
        <f t="shared" si="51"/>
        <v>45705.916666663878</v>
      </c>
      <c r="B1165" s="6">
        <f t="shared" si="52"/>
        <v>47.916666666666124</v>
      </c>
      <c r="C1165" s="6">
        <f t="shared" si="53"/>
        <v>47.958333333332789</v>
      </c>
      <c r="E1165" s="22">
        <v>1.3</v>
      </c>
      <c r="F1165" s="16"/>
      <c r="G1165" s="22">
        <v>5.3</v>
      </c>
      <c r="H1165" s="23"/>
      <c r="I1165" s="22">
        <v>5.3</v>
      </c>
      <c r="J1165" s="27"/>
    </row>
    <row r="1166" spans="1:10" x14ac:dyDescent="0.25">
      <c r="A1166" s="9">
        <f t="shared" si="51"/>
        <v>45705.958333330542</v>
      </c>
      <c r="B1166" s="6">
        <f t="shared" si="52"/>
        <v>47.958333333332789</v>
      </c>
      <c r="C1166" s="6">
        <f t="shared" si="53"/>
        <v>47.999999999999453</v>
      </c>
      <c r="E1166" s="22">
        <v>1.1000000000000001</v>
      </c>
      <c r="F1166" s="16"/>
      <c r="G1166" s="22">
        <v>4.5</v>
      </c>
      <c r="H1166" s="23"/>
      <c r="I1166" s="22">
        <v>4.5</v>
      </c>
      <c r="J1166" s="27"/>
    </row>
    <row r="1167" spans="1:10" x14ac:dyDescent="0.25">
      <c r="A1167" s="9">
        <f t="shared" si="51"/>
        <v>45705.999999997206</v>
      </c>
      <c r="B1167" s="6">
        <f t="shared" si="52"/>
        <v>47.999999999999453</v>
      </c>
      <c r="C1167" s="6">
        <f t="shared" si="53"/>
        <v>48.041666666666117</v>
      </c>
      <c r="E1167" s="22">
        <v>1</v>
      </c>
      <c r="F1167" s="16"/>
      <c r="G1167" s="22">
        <v>4.0999999999999996</v>
      </c>
      <c r="H1167" s="23"/>
      <c r="I1167" s="22">
        <v>4.0999999999999996</v>
      </c>
      <c r="J1167" s="27"/>
    </row>
    <row r="1168" spans="1:10" x14ac:dyDescent="0.25">
      <c r="A1168" s="9">
        <f t="shared" si="51"/>
        <v>45706.04166666387</v>
      </c>
      <c r="B1168" s="6">
        <f t="shared" si="52"/>
        <v>48.041666666666117</v>
      </c>
      <c r="C1168" s="6">
        <f t="shared" si="53"/>
        <v>48.083333333332781</v>
      </c>
      <c r="E1168" s="22">
        <v>1</v>
      </c>
      <c r="F1168" s="16"/>
      <c r="G1168" s="22">
        <v>3.8</v>
      </c>
      <c r="H1168" s="23"/>
      <c r="I1168" s="22">
        <v>3.8</v>
      </c>
      <c r="J1168" s="27"/>
    </row>
    <row r="1169" spans="1:10" x14ac:dyDescent="0.25">
      <c r="A1169" s="9">
        <f t="shared" ref="A1169:A1232" si="54">A1168+1/24</f>
        <v>45706.083333330535</v>
      </c>
      <c r="B1169" s="6">
        <f t="shared" ref="B1169:B1232" si="55">B1168+1/24</f>
        <v>48.083333333332781</v>
      </c>
      <c r="C1169" s="6">
        <f t="shared" ref="C1169:C1232" si="56">C1168+1/24</f>
        <v>48.124999999999446</v>
      </c>
      <c r="E1169" s="22">
        <v>0.9</v>
      </c>
      <c r="F1169" s="16"/>
      <c r="G1169" s="22">
        <v>3.7</v>
      </c>
      <c r="H1169" s="23"/>
      <c r="I1169" s="22">
        <v>3.7</v>
      </c>
      <c r="J1169" s="27"/>
    </row>
    <row r="1170" spans="1:10" x14ac:dyDescent="0.25">
      <c r="A1170" s="9">
        <f t="shared" si="54"/>
        <v>45706.124999997199</v>
      </c>
      <c r="B1170" s="6">
        <f t="shared" si="55"/>
        <v>48.124999999999446</v>
      </c>
      <c r="C1170" s="6">
        <f t="shared" si="56"/>
        <v>48.16666666666611</v>
      </c>
      <c r="E1170" s="22">
        <v>0.9</v>
      </c>
      <c r="F1170" s="16"/>
      <c r="G1170" s="22">
        <v>3.7</v>
      </c>
      <c r="H1170" s="23"/>
      <c r="I1170" s="22">
        <v>3.7</v>
      </c>
      <c r="J1170" s="27"/>
    </row>
    <row r="1171" spans="1:10" x14ac:dyDescent="0.25">
      <c r="A1171" s="9">
        <f t="shared" si="54"/>
        <v>45706.166666663863</v>
      </c>
      <c r="B1171" s="6">
        <f t="shared" si="55"/>
        <v>48.16666666666611</v>
      </c>
      <c r="C1171" s="6">
        <f t="shared" si="56"/>
        <v>48.208333333332774</v>
      </c>
      <c r="E1171" s="22">
        <v>1</v>
      </c>
      <c r="F1171" s="16"/>
      <c r="G1171" s="22">
        <v>3.9</v>
      </c>
      <c r="H1171" s="23"/>
      <c r="I1171" s="22">
        <v>3.9</v>
      </c>
      <c r="J1171" s="27"/>
    </row>
    <row r="1172" spans="1:10" x14ac:dyDescent="0.25">
      <c r="A1172" s="9">
        <f t="shared" si="54"/>
        <v>45706.208333330527</v>
      </c>
      <c r="B1172" s="6">
        <f t="shared" si="55"/>
        <v>48.208333333332774</v>
      </c>
      <c r="C1172" s="6">
        <f t="shared" si="56"/>
        <v>48.249999999999439</v>
      </c>
      <c r="E1172" s="22">
        <v>1</v>
      </c>
      <c r="F1172" s="16"/>
      <c r="G1172" s="22">
        <v>4.4000000000000004</v>
      </c>
      <c r="H1172" s="23"/>
      <c r="I1172" s="22">
        <v>4.4000000000000004</v>
      </c>
      <c r="J1172" s="27"/>
    </row>
    <row r="1173" spans="1:10" x14ac:dyDescent="0.25">
      <c r="A1173" s="9">
        <f t="shared" si="54"/>
        <v>45706.249999997191</v>
      </c>
      <c r="B1173" s="6">
        <f t="shared" si="55"/>
        <v>48.249999999999439</v>
      </c>
      <c r="C1173" s="6">
        <f t="shared" si="56"/>
        <v>48.291666666666103</v>
      </c>
      <c r="E1173" s="22">
        <v>1.2</v>
      </c>
      <c r="F1173" s="16"/>
      <c r="G1173" s="22">
        <v>5.5</v>
      </c>
      <c r="H1173" s="23"/>
      <c r="I1173" s="22">
        <v>5.5</v>
      </c>
      <c r="J1173" s="27"/>
    </row>
    <row r="1174" spans="1:10" x14ac:dyDescent="0.25">
      <c r="A1174" s="9">
        <f t="shared" si="54"/>
        <v>45706.291666663856</v>
      </c>
      <c r="B1174" s="6">
        <f t="shared" si="55"/>
        <v>48.291666666666103</v>
      </c>
      <c r="C1174" s="6">
        <f t="shared" si="56"/>
        <v>48.333333333332767</v>
      </c>
      <c r="E1174" s="22">
        <v>1.5</v>
      </c>
      <c r="F1174" s="16"/>
      <c r="G1174" s="22">
        <v>6.6</v>
      </c>
      <c r="H1174" s="23"/>
      <c r="I1174" s="22">
        <v>6.6</v>
      </c>
      <c r="J1174" s="27"/>
    </row>
    <row r="1175" spans="1:10" x14ac:dyDescent="0.25">
      <c r="A1175" s="9">
        <f t="shared" si="54"/>
        <v>45706.33333333052</v>
      </c>
      <c r="B1175" s="6">
        <f t="shared" si="55"/>
        <v>48.333333333332767</v>
      </c>
      <c r="C1175" s="6">
        <f t="shared" si="56"/>
        <v>48.374999999999432</v>
      </c>
      <c r="E1175" s="22">
        <v>1.7</v>
      </c>
      <c r="F1175" s="16"/>
      <c r="G1175" s="22">
        <v>7.1</v>
      </c>
      <c r="H1175" s="23"/>
      <c r="I1175" s="22">
        <v>7.1</v>
      </c>
      <c r="J1175" s="27"/>
    </row>
    <row r="1176" spans="1:10" x14ac:dyDescent="0.25">
      <c r="A1176" s="9">
        <f t="shared" si="54"/>
        <v>45706.374999997184</v>
      </c>
      <c r="B1176" s="6">
        <f t="shared" si="55"/>
        <v>48.374999999999432</v>
      </c>
      <c r="C1176" s="6">
        <f t="shared" si="56"/>
        <v>48.416666666666096</v>
      </c>
      <c r="E1176" s="22">
        <v>1.8</v>
      </c>
      <c r="F1176" s="16"/>
      <c r="G1176" s="22">
        <v>7.4</v>
      </c>
      <c r="H1176" s="23"/>
      <c r="I1176" s="22">
        <v>7.4</v>
      </c>
      <c r="J1176" s="27"/>
    </row>
    <row r="1177" spans="1:10" x14ac:dyDescent="0.25">
      <c r="A1177" s="9">
        <f t="shared" si="54"/>
        <v>45706.416666663848</v>
      </c>
      <c r="B1177" s="6">
        <f t="shared" si="55"/>
        <v>48.416666666666096</v>
      </c>
      <c r="C1177" s="6">
        <f t="shared" si="56"/>
        <v>48.45833333333276</v>
      </c>
      <c r="E1177" s="22">
        <v>1.9</v>
      </c>
      <c r="F1177" s="16"/>
      <c r="G1177" s="22">
        <v>7.4</v>
      </c>
      <c r="H1177" s="23"/>
      <c r="I1177" s="22">
        <v>7.4</v>
      </c>
      <c r="J1177" s="27"/>
    </row>
    <row r="1178" spans="1:10" x14ac:dyDescent="0.25">
      <c r="A1178" s="9">
        <f t="shared" si="54"/>
        <v>45706.458333330513</v>
      </c>
      <c r="B1178" s="6">
        <f t="shared" si="55"/>
        <v>48.45833333333276</v>
      </c>
      <c r="C1178" s="6">
        <f t="shared" si="56"/>
        <v>48.499999999999424</v>
      </c>
      <c r="E1178" s="22">
        <v>2.1</v>
      </c>
      <c r="F1178" s="16"/>
      <c r="G1178" s="22">
        <v>7.6</v>
      </c>
      <c r="H1178" s="23"/>
      <c r="I1178" s="22">
        <v>7.6</v>
      </c>
      <c r="J1178" s="27"/>
    </row>
    <row r="1179" spans="1:10" x14ac:dyDescent="0.25">
      <c r="A1179" s="9">
        <f t="shared" si="54"/>
        <v>45706.499999997177</v>
      </c>
      <c r="B1179" s="6">
        <f t="shared" si="55"/>
        <v>48.499999999999424</v>
      </c>
      <c r="C1179" s="6">
        <f t="shared" si="56"/>
        <v>48.541666666666089</v>
      </c>
      <c r="E1179" s="22">
        <v>2.1</v>
      </c>
      <c r="F1179" s="16"/>
      <c r="G1179" s="22">
        <v>7.8</v>
      </c>
      <c r="H1179" s="23"/>
      <c r="I1179" s="22">
        <v>7.8</v>
      </c>
      <c r="J1179" s="27"/>
    </row>
    <row r="1180" spans="1:10" x14ac:dyDescent="0.25">
      <c r="A1180" s="9">
        <f t="shared" si="54"/>
        <v>45706.541666663841</v>
      </c>
      <c r="B1180" s="6">
        <f t="shared" si="55"/>
        <v>48.541666666666089</v>
      </c>
      <c r="C1180" s="6">
        <f t="shared" si="56"/>
        <v>48.583333333332753</v>
      </c>
      <c r="E1180" s="22">
        <v>2</v>
      </c>
      <c r="F1180" s="16"/>
      <c r="G1180" s="22">
        <v>7.5</v>
      </c>
      <c r="H1180" s="23"/>
      <c r="I1180" s="22">
        <v>7.5</v>
      </c>
      <c r="J1180" s="27"/>
    </row>
    <row r="1181" spans="1:10" x14ac:dyDescent="0.25">
      <c r="A1181" s="9">
        <f t="shared" si="54"/>
        <v>45706.583333330505</v>
      </c>
      <c r="B1181" s="6">
        <f t="shared" si="55"/>
        <v>48.583333333332753</v>
      </c>
      <c r="C1181" s="6">
        <f t="shared" si="56"/>
        <v>48.624999999999417</v>
      </c>
      <c r="E1181" s="22">
        <v>1.9</v>
      </c>
      <c r="F1181" s="16"/>
      <c r="G1181" s="22">
        <v>7.3</v>
      </c>
      <c r="H1181" s="23"/>
      <c r="I1181" s="22">
        <v>7.3</v>
      </c>
      <c r="J1181" s="27"/>
    </row>
    <row r="1182" spans="1:10" x14ac:dyDescent="0.25">
      <c r="A1182" s="9">
        <f t="shared" si="54"/>
        <v>45706.62499999717</v>
      </c>
      <c r="B1182" s="6">
        <f t="shared" si="55"/>
        <v>48.624999999999417</v>
      </c>
      <c r="C1182" s="6">
        <f t="shared" si="56"/>
        <v>48.666666666666082</v>
      </c>
      <c r="E1182" s="22">
        <v>1.9</v>
      </c>
      <c r="F1182" s="16"/>
      <c r="G1182" s="22">
        <v>7.2</v>
      </c>
      <c r="H1182" s="23"/>
      <c r="I1182" s="22">
        <v>7.2</v>
      </c>
      <c r="J1182" s="27"/>
    </row>
    <row r="1183" spans="1:10" x14ac:dyDescent="0.25">
      <c r="A1183" s="9">
        <f t="shared" si="54"/>
        <v>45706.666666663834</v>
      </c>
      <c r="B1183" s="6">
        <f t="shared" si="55"/>
        <v>48.666666666666082</v>
      </c>
      <c r="C1183" s="6">
        <f t="shared" si="56"/>
        <v>48.708333333332746</v>
      </c>
      <c r="E1183" s="22">
        <v>2</v>
      </c>
      <c r="F1183" s="16"/>
      <c r="G1183" s="22">
        <v>7.2</v>
      </c>
      <c r="H1183" s="23"/>
      <c r="I1183" s="22">
        <v>7.2</v>
      </c>
      <c r="J1183" s="27"/>
    </row>
    <row r="1184" spans="1:10" x14ac:dyDescent="0.25">
      <c r="A1184" s="9">
        <f t="shared" si="54"/>
        <v>45706.708333330498</v>
      </c>
      <c r="B1184" s="6">
        <f t="shared" si="55"/>
        <v>48.708333333332746</v>
      </c>
      <c r="C1184" s="6">
        <f t="shared" si="56"/>
        <v>48.74999999999941</v>
      </c>
      <c r="E1184" s="22">
        <v>2.1</v>
      </c>
      <c r="F1184" s="16"/>
      <c r="G1184" s="22">
        <v>7.8</v>
      </c>
      <c r="H1184" s="23"/>
      <c r="I1184" s="22">
        <v>7.8</v>
      </c>
      <c r="J1184" s="27"/>
    </row>
    <row r="1185" spans="1:10" x14ac:dyDescent="0.25">
      <c r="A1185" s="9">
        <f t="shared" si="54"/>
        <v>45706.749999997162</v>
      </c>
      <c r="B1185" s="6">
        <f t="shared" si="55"/>
        <v>48.74999999999941</v>
      </c>
      <c r="C1185" s="6">
        <f t="shared" si="56"/>
        <v>48.791666666666075</v>
      </c>
      <c r="E1185" s="22">
        <v>2.2999999999999998</v>
      </c>
      <c r="F1185" s="16"/>
      <c r="G1185" s="22">
        <v>8.5</v>
      </c>
      <c r="H1185" s="23"/>
      <c r="I1185" s="22">
        <v>8.5</v>
      </c>
      <c r="J1185" s="27"/>
    </row>
    <row r="1186" spans="1:10" x14ac:dyDescent="0.25">
      <c r="A1186" s="9">
        <f t="shared" si="54"/>
        <v>45706.791666663827</v>
      </c>
      <c r="B1186" s="6">
        <f t="shared" si="55"/>
        <v>48.791666666666075</v>
      </c>
      <c r="C1186" s="6">
        <f t="shared" si="56"/>
        <v>48.833333333332739</v>
      </c>
      <c r="E1186" s="22">
        <v>2.1</v>
      </c>
      <c r="F1186" s="16"/>
      <c r="G1186" s="22">
        <v>8.1</v>
      </c>
      <c r="H1186" s="23"/>
      <c r="I1186" s="22">
        <v>8.1</v>
      </c>
      <c r="J1186" s="27"/>
    </row>
    <row r="1187" spans="1:10" x14ac:dyDescent="0.25">
      <c r="A1187" s="9">
        <f t="shared" si="54"/>
        <v>45706.833333330491</v>
      </c>
      <c r="B1187" s="6">
        <f t="shared" si="55"/>
        <v>48.833333333332739</v>
      </c>
      <c r="C1187" s="6">
        <f t="shared" si="56"/>
        <v>48.874999999999403</v>
      </c>
      <c r="E1187" s="22">
        <v>1.8</v>
      </c>
      <c r="F1187" s="16"/>
      <c r="G1187" s="22">
        <v>7</v>
      </c>
      <c r="H1187" s="23"/>
      <c r="I1187" s="22">
        <v>7</v>
      </c>
      <c r="J1187" s="27"/>
    </row>
    <row r="1188" spans="1:10" x14ac:dyDescent="0.25">
      <c r="A1188" s="9">
        <f t="shared" si="54"/>
        <v>45706.874999997155</v>
      </c>
      <c r="B1188" s="6">
        <f t="shared" si="55"/>
        <v>48.874999999999403</v>
      </c>
      <c r="C1188" s="6">
        <f t="shared" si="56"/>
        <v>48.916666666666067</v>
      </c>
      <c r="E1188" s="22">
        <v>1.5</v>
      </c>
      <c r="F1188" s="16"/>
      <c r="G1188" s="22">
        <v>6.1</v>
      </c>
      <c r="H1188" s="23"/>
      <c r="I1188" s="22">
        <v>6.1</v>
      </c>
      <c r="J1188" s="27"/>
    </row>
    <row r="1189" spans="1:10" x14ac:dyDescent="0.25">
      <c r="A1189" s="9">
        <f t="shared" si="54"/>
        <v>45706.916666663819</v>
      </c>
      <c r="B1189" s="6">
        <f t="shared" si="55"/>
        <v>48.916666666666067</v>
      </c>
      <c r="C1189" s="6">
        <f t="shared" si="56"/>
        <v>48.958333333332732</v>
      </c>
      <c r="E1189" s="22">
        <v>1.3</v>
      </c>
      <c r="F1189" s="16"/>
      <c r="G1189" s="22">
        <v>5.4</v>
      </c>
      <c r="H1189" s="23"/>
      <c r="I1189" s="22">
        <v>5.4</v>
      </c>
      <c r="J1189" s="27"/>
    </row>
    <row r="1190" spans="1:10" x14ac:dyDescent="0.25">
      <c r="A1190" s="9">
        <f t="shared" si="54"/>
        <v>45706.958333330484</v>
      </c>
      <c r="B1190" s="6">
        <f t="shared" si="55"/>
        <v>48.958333333332732</v>
      </c>
      <c r="C1190" s="6">
        <f t="shared" si="56"/>
        <v>48.999999999999396</v>
      </c>
      <c r="E1190" s="22">
        <v>1.1000000000000001</v>
      </c>
      <c r="F1190" s="16"/>
      <c r="G1190" s="22">
        <v>4.5999999999999996</v>
      </c>
      <c r="H1190" s="23"/>
      <c r="I1190" s="22">
        <v>4.5999999999999996</v>
      </c>
      <c r="J1190" s="27"/>
    </row>
    <row r="1191" spans="1:10" x14ac:dyDescent="0.25">
      <c r="A1191" s="9">
        <f t="shared" si="54"/>
        <v>45706.999999997148</v>
      </c>
      <c r="B1191" s="6">
        <f t="shared" si="55"/>
        <v>48.999999999999396</v>
      </c>
      <c r="C1191" s="6">
        <f t="shared" si="56"/>
        <v>49.04166666666606</v>
      </c>
      <c r="E1191" s="22">
        <v>1</v>
      </c>
      <c r="F1191" s="16"/>
      <c r="G1191" s="22">
        <v>4.0999999999999996</v>
      </c>
      <c r="H1191" s="23"/>
      <c r="I1191" s="22">
        <v>4.0999999999999996</v>
      </c>
      <c r="J1191" s="27"/>
    </row>
    <row r="1192" spans="1:10" x14ac:dyDescent="0.25">
      <c r="A1192" s="9">
        <f t="shared" si="54"/>
        <v>45707.041666663812</v>
      </c>
      <c r="B1192" s="6">
        <f t="shared" si="55"/>
        <v>49.04166666666606</v>
      </c>
      <c r="C1192" s="6">
        <f t="shared" si="56"/>
        <v>49.083333333332725</v>
      </c>
      <c r="E1192" s="22">
        <v>1</v>
      </c>
      <c r="F1192" s="16"/>
      <c r="G1192" s="22">
        <v>3.8</v>
      </c>
      <c r="H1192" s="23"/>
      <c r="I1192" s="22">
        <v>3.8</v>
      </c>
      <c r="J1192" s="27"/>
    </row>
    <row r="1193" spans="1:10" x14ac:dyDescent="0.25">
      <c r="A1193" s="9">
        <f t="shared" si="54"/>
        <v>45707.083333330476</v>
      </c>
      <c r="B1193" s="6">
        <f t="shared" si="55"/>
        <v>49.083333333332725</v>
      </c>
      <c r="C1193" s="6">
        <f t="shared" si="56"/>
        <v>49.124999999999389</v>
      </c>
      <c r="E1193" s="22">
        <v>0.9</v>
      </c>
      <c r="F1193" s="16"/>
      <c r="G1193" s="22">
        <v>3.7</v>
      </c>
      <c r="H1193" s="23"/>
      <c r="I1193" s="22">
        <v>3.7</v>
      </c>
      <c r="J1193" s="27"/>
    </row>
    <row r="1194" spans="1:10" x14ac:dyDescent="0.25">
      <c r="A1194" s="9">
        <f t="shared" si="54"/>
        <v>45707.124999997141</v>
      </c>
      <c r="B1194" s="6">
        <f t="shared" si="55"/>
        <v>49.124999999999389</v>
      </c>
      <c r="C1194" s="6">
        <f t="shared" si="56"/>
        <v>49.166666666666053</v>
      </c>
      <c r="E1194" s="22">
        <v>0.9</v>
      </c>
      <c r="F1194" s="16"/>
      <c r="G1194" s="22">
        <v>3.7</v>
      </c>
      <c r="H1194" s="23"/>
      <c r="I1194" s="22">
        <v>3.7</v>
      </c>
      <c r="J1194" s="27"/>
    </row>
    <row r="1195" spans="1:10" x14ac:dyDescent="0.25">
      <c r="A1195" s="9">
        <f t="shared" si="54"/>
        <v>45707.166666663805</v>
      </c>
      <c r="B1195" s="6">
        <f t="shared" si="55"/>
        <v>49.166666666666053</v>
      </c>
      <c r="C1195" s="6">
        <f t="shared" si="56"/>
        <v>49.208333333332718</v>
      </c>
      <c r="E1195" s="22">
        <v>1</v>
      </c>
      <c r="F1195" s="16"/>
      <c r="G1195" s="22">
        <v>3.9</v>
      </c>
      <c r="H1195" s="23"/>
      <c r="I1195" s="22">
        <v>3.9</v>
      </c>
      <c r="J1195" s="27"/>
    </row>
    <row r="1196" spans="1:10" x14ac:dyDescent="0.25">
      <c r="A1196" s="9">
        <f t="shared" si="54"/>
        <v>45707.208333330469</v>
      </c>
      <c r="B1196" s="6">
        <f t="shared" si="55"/>
        <v>49.208333333332718</v>
      </c>
      <c r="C1196" s="6">
        <f t="shared" si="56"/>
        <v>49.249999999999382</v>
      </c>
      <c r="E1196" s="22">
        <v>1</v>
      </c>
      <c r="F1196" s="16"/>
      <c r="G1196" s="22">
        <v>4.4000000000000004</v>
      </c>
      <c r="H1196" s="23"/>
      <c r="I1196" s="22">
        <v>4.4000000000000004</v>
      </c>
      <c r="J1196" s="27"/>
    </row>
    <row r="1197" spans="1:10" x14ac:dyDescent="0.25">
      <c r="A1197" s="9">
        <f t="shared" si="54"/>
        <v>45707.249999997133</v>
      </c>
      <c r="B1197" s="6">
        <f t="shared" si="55"/>
        <v>49.249999999999382</v>
      </c>
      <c r="C1197" s="6">
        <f t="shared" si="56"/>
        <v>49.291666666666046</v>
      </c>
      <c r="E1197" s="22">
        <v>1.2</v>
      </c>
      <c r="F1197" s="16"/>
      <c r="G1197" s="22">
        <v>5.5</v>
      </c>
      <c r="H1197" s="23"/>
      <c r="I1197" s="22">
        <v>5.5</v>
      </c>
      <c r="J1197" s="27"/>
    </row>
    <row r="1198" spans="1:10" x14ac:dyDescent="0.25">
      <c r="A1198" s="9">
        <f t="shared" si="54"/>
        <v>45707.291666663798</v>
      </c>
      <c r="B1198" s="6">
        <f t="shared" si="55"/>
        <v>49.291666666666046</v>
      </c>
      <c r="C1198" s="6">
        <f t="shared" si="56"/>
        <v>49.33333333333271</v>
      </c>
      <c r="E1198" s="22">
        <v>1.5</v>
      </c>
      <c r="F1198" s="16"/>
      <c r="G1198" s="22">
        <v>6.6</v>
      </c>
      <c r="H1198" s="23"/>
      <c r="I1198" s="22">
        <v>6.6</v>
      </c>
      <c r="J1198" s="27"/>
    </row>
    <row r="1199" spans="1:10" x14ac:dyDescent="0.25">
      <c r="A1199" s="9">
        <f t="shared" si="54"/>
        <v>45707.333333330462</v>
      </c>
      <c r="B1199" s="6">
        <f t="shared" si="55"/>
        <v>49.33333333333271</v>
      </c>
      <c r="C1199" s="6">
        <f t="shared" si="56"/>
        <v>49.374999999999375</v>
      </c>
      <c r="E1199" s="22">
        <v>1.7</v>
      </c>
      <c r="F1199" s="16"/>
      <c r="G1199" s="22">
        <v>7.1</v>
      </c>
      <c r="H1199" s="23"/>
      <c r="I1199" s="22">
        <v>7.1</v>
      </c>
      <c r="J1199" s="27"/>
    </row>
    <row r="1200" spans="1:10" x14ac:dyDescent="0.25">
      <c r="A1200" s="9">
        <f t="shared" si="54"/>
        <v>45707.374999997126</v>
      </c>
      <c r="B1200" s="6">
        <f t="shared" si="55"/>
        <v>49.374999999999375</v>
      </c>
      <c r="C1200" s="6">
        <f t="shared" si="56"/>
        <v>49.416666666666039</v>
      </c>
      <c r="E1200" s="22">
        <v>1.8</v>
      </c>
      <c r="F1200" s="16"/>
      <c r="G1200" s="22">
        <v>7.4</v>
      </c>
      <c r="H1200" s="23"/>
      <c r="I1200" s="22">
        <v>7.4</v>
      </c>
      <c r="J1200" s="27"/>
    </row>
    <row r="1201" spans="1:10" x14ac:dyDescent="0.25">
      <c r="A1201" s="9">
        <f t="shared" si="54"/>
        <v>45707.41666666379</v>
      </c>
      <c r="B1201" s="6">
        <f t="shared" si="55"/>
        <v>49.416666666666039</v>
      </c>
      <c r="C1201" s="6">
        <f t="shared" si="56"/>
        <v>49.458333333332703</v>
      </c>
      <c r="E1201" s="22">
        <v>1.9</v>
      </c>
      <c r="F1201" s="16"/>
      <c r="G1201" s="22">
        <v>7.4</v>
      </c>
      <c r="H1201" s="23"/>
      <c r="I1201" s="22">
        <v>7.4</v>
      </c>
      <c r="J1201" s="27"/>
    </row>
    <row r="1202" spans="1:10" x14ac:dyDescent="0.25">
      <c r="A1202" s="9">
        <f t="shared" si="54"/>
        <v>45707.458333330454</v>
      </c>
      <c r="B1202" s="6">
        <f t="shared" si="55"/>
        <v>49.458333333332703</v>
      </c>
      <c r="C1202" s="6">
        <f t="shared" si="56"/>
        <v>49.499999999999368</v>
      </c>
      <c r="E1202" s="22">
        <v>2.1</v>
      </c>
      <c r="F1202" s="16"/>
      <c r="G1202" s="22">
        <v>7.6</v>
      </c>
      <c r="H1202" s="23"/>
      <c r="I1202" s="22">
        <v>7.6</v>
      </c>
      <c r="J1202" s="27"/>
    </row>
    <row r="1203" spans="1:10" x14ac:dyDescent="0.25">
      <c r="A1203" s="9">
        <f t="shared" si="54"/>
        <v>45707.499999997119</v>
      </c>
      <c r="B1203" s="6">
        <f t="shared" si="55"/>
        <v>49.499999999999368</v>
      </c>
      <c r="C1203" s="6">
        <f t="shared" si="56"/>
        <v>49.541666666666032</v>
      </c>
      <c r="E1203" s="22">
        <v>2.1</v>
      </c>
      <c r="F1203" s="16"/>
      <c r="G1203" s="22">
        <v>7.8</v>
      </c>
      <c r="H1203" s="23"/>
      <c r="I1203" s="22">
        <v>7.8</v>
      </c>
      <c r="J1203" s="27"/>
    </row>
    <row r="1204" spans="1:10" x14ac:dyDescent="0.25">
      <c r="A1204" s="9">
        <f t="shared" si="54"/>
        <v>45707.541666663783</v>
      </c>
      <c r="B1204" s="6">
        <f t="shared" si="55"/>
        <v>49.541666666666032</v>
      </c>
      <c r="C1204" s="6">
        <f t="shared" si="56"/>
        <v>49.583333333332696</v>
      </c>
      <c r="E1204" s="22">
        <v>2</v>
      </c>
      <c r="F1204" s="16"/>
      <c r="G1204" s="22">
        <v>7.5</v>
      </c>
      <c r="H1204" s="23"/>
      <c r="I1204" s="22">
        <v>7.5</v>
      </c>
      <c r="J1204" s="27"/>
    </row>
    <row r="1205" spans="1:10" x14ac:dyDescent="0.25">
      <c r="A1205" s="9">
        <f t="shared" si="54"/>
        <v>45707.583333330447</v>
      </c>
      <c r="B1205" s="6">
        <f t="shared" si="55"/>
        <v>49.583333333332696</v>
      </c>
      <c r="C1205" s="6">
        <f t="shared" si="56"/>
        <v>49.624999999999361</v>
      </c>
      <c r="E1205" s="22">
        <v>1.9</v>
      </c>
      <c r="F1205" s="16"/>
      <c r="G1205" s="22">
        <v>7.3</v>
      </c>
      <c r="H1205" s="23"/>
      <c r="I1205" s="22">
        <v>7.3</v>
      </c>
      <c r="J1205" s="27"/>
    </row>
    <row r="1206" spans="1:10" x14ac:dyDescent="0.25">
      <c r="A1206" s="9">
        <f t="shared" si="54"/>
        <v>45707.624999997111</v>
      </c>
      <c r="B1206" s="6">
        <f t="shared" si="55"/>
        <v>49.624999999999361</v>
      </c>
      <c r="C1206" s="6">
        <f t="shared" si="56"/>
        <v>49.666666666666025</v>
      </c>
      <c r="E1206" s="22">
        <v>1.9</v>
      </c>
      <c r="F1206" s="16"/>
      <c r="G1206" s="22">
        <v>7.2</v>
      </c>
      <c r="H1206" s="23"/>
      <c r="I1206" s="22">
        <v>7.2</v>
      </c>
      <c r="J1206" s="27"/>
    </row>
    <row r="1207" spans="1:10" x14ac:dyDescent="0.25">
      <c r="A1207" s="9">
        <f t="shared" si="54"/>
        <v>45707.666666663776</v>
      </c>
      <c r="B1207" s="6">
        <f t="shared" si="55"/>
        <v>49.666666666666025</v>
      </c>
      <c r="C1207" s="6">
        <f t="shared" si="56"/>
        <v>49.708333333332689</v>
      </c>
      <c r="E1207" s="22">
        <v>2</v>
      </c>
      <c r="F1207" s="16"/>
      <c r="G1207" s="22">
        <v>7.2</v>
      </c>
      <c r="H1207" s="23"/>
      <c r="I1207" s="22">
        <v>7.2</v>
      </c>
      <c r="J1207" s="27"/>
    </row>
    <row r="1208" spans="1:10" x14ac:dyDescent="0.25">
      <c r="A1208" s="9">
        <f t="shared" si="54"/>
        <v>45707.70833333044</v>
      </c>
      <c r="B1208" s="6">
        <f t="shared" si="55"/>
        <v>49.708333333332689</v>
      </c>
      <c r="C1208" s="6">
        <f t="shared" si="56"/>
        <v>49.749999999999353</v>
      </c>
      <c r="E1208" s="22">
        <v>2.1</v>
      </c>
      <c r="F1208" s="16"/>
      <c r="G1208" s="22">
        <v>7.8</v>
      </c>
      <c r="H1208" s="23"/>
      <c r="I1208" s="22">
        <v>7.8</v>
      </c>
      <c r="J1208" s="27"/>
    </row>
    <row r="1209" spans="1:10" x14ac:dyDescent="0.25">
      <c r="A1209" s="9">
        <f t="shared" si="54"/>
        <v>45707.749999997104</v>
      </c>
      <c r="B1209" s="6">
        <f t="shared" si="55"/>
        <v>49.749999999999353</v>
      </c>
      <c r="C1209" s="6">
        <f t="shared" si="56"/>
        <v>49.791666666666018</v>
      </c>
      <c r="E1209" s="22">
        <v>2.2999999999999998</v>
      </c>
      <c r="F1209" s="16"/>
      <c r="G1209" s="22">
        <v>8.5</v>
      </c>
      <c r="H1209" s="23"/>
      <c r="I1209" s="22">
        <v>8.5</v>
      </c>
      <c r="J1209" s="27"/>
    </row>
    <row r="1210" spans="1:10" x14ac:dyDescent="0.25">
      <c r="A1210" s="9">
        <f t="shared" si="54"/>
        <v>45707.791666663768</v>
      </c>
      <c r="B1210" s="6">
        <f t="shared" si="55"/>
        <v>49.791666666666018</v>
      </c>
      <c r="C1210" s="6">
        <f t="shared" si="56"/>
        <v>49.833333333332682</v>
      </c>
      <c r="E1210" s="22">
        <v>2.1</v>
      </c>
      <c r="F1210" s="16"/>
      <c r="G1210" s="22">
        <v>8.1</v>
      </c>
      <c r="H1210" s="23"/>
      <c r="I1210" s="22">
        <v>8.1</v>
      </c>
      <c r="J1210" s="27"/>
    </row>
    <row r="1211" spans="1:10" x14ac:dyDescent="0.25">
      <c r="A1211" s="9">
        <f t="shared" si="54"/>
        <v>45707.833333330433</v>
      </c>
      <c r="B1211" s="6">
        <f t="shared" si="55"/>
        <v>49.833333333332682</v>
      </c>
      <c r="C1211" s="6">
        <f t="shared" si="56"/>
        <v>49.874999999999346</v>
      </c>
      <c r="E1211" s="22">
        <v>1.8</v>
      </c>
      <c r="F1211" s="16"/>
      <c r="G1211" s="22">
        <v>7</v>
      </c>
      <c r="H1211" s="23"/>
      <c r="I1211" s="22">
        <v>7</v>
      </c>
      <c r="J1211" s="27"/>
    </row>
    <row r="1212" spans="1:10" x14ac:dyDescent="0.25">
      <c r="A1212" s="9">
        <f t="shared" si="54"/>
        <v>45707.874999997097</v>
      </c>
      <c r="B1212" s="6">
        <f t="shared" si="55"/>
        <v>49.874999999999346</v>
      </c>
      <c r="C1212" s="6">
        <f t="shared" si="56"/>
        <v>49.916666666666011</v>
      </c>
      <c r="E1212" s="22">
        <v>1.5</v>
      </c>
      <c r="F1212" s="16"/>
      <c r="G1212" s="22">
        <v>6.1</v>
      </c>
      <c r="H1212" s="23"/>
      <c r="I1212" s="22">
        <v>6.1</v>
      </c>
      <c r="J1212" s="27"/>
    </row>
    <row r="1213" spans="1:10" x14ac:dyDescent="0.25">
      <c r="A1213" s="9">
        <f t="shared" si="54"/>
        <v>45707.916666663761</v>
      </c>
      <c r="B1213" s="6">
        <f t="shared" si="55"/>
        <v>49.916666666666011</v>
      </c>
      <c r="C1213" s="6">
        <f t="shared" si="56"/>
        <v>49.958333333332675</v>
      </c>
      <c r="E1213" s="22">
        <v>1.3</v>
      </c>
      <c r="F1213" s="16"/>
      <c r="G1213" s="22">
        <v>5.4</v>
      </c>
      <c r="H1213" s="23"/>
      <c r="I1213" s="22">
        <v>5.4</v>
      </c>
      <c r="J1213" s="27"/>
    </row>
    <row r="1214" spans="1:10" x14ac:dyDescent="0.25">
      <c r="A1214" s="9">
        <f t="shared" si="54"/>
        <v>45707.958333330425</v>
      </c>
      <c r="B1214" s="6">
        <f t="shared" si="55"/>
        <v>49.958333333332675</v>
      </c>
      <c r="C1214" s="6">
        <f t="shared" si="56"/>
        <v>49.999999999999339</v>
      </c>
      <c r="E1214" s="22">
        <v>1.1000000000000001</v>
      </c>
      <c r="F1214" s="16"/>
      <c r="G1214" s="22">
        <v>4.5999999999999996</v>
      </c>
      <c r="H1214" s="23"/>
      <c r="I1214" s="22">
        <v>4.5999999999999996</v>
      </c>
      <c r="J1214" s="27"/>
    </row>
    <row r="1215" spans="1:10" x14ac:dyDescent="0.25">
      <c r="A1215" s="9">
        <f t="shared" si="54"/>
        <v>45707.99999999709</v>
      </c>
      <c r="B1215" s="6">
        <f t="shared" si="55"/>
        <v>49.999999999999339</v>
      </c>
      <c r="C1215" s="6">
        <f t="shared" si="56"/>
        <v>50.041666666666003</v>
      </c>
      <c r="E1215" s="22">
        <v>1</v>
      </c>
      <c r="F1215" s="16"/>
      <c r="G1215" s="22">
        <v>4.0999999999999996</v>
      </c>
      <c r="H1215" s="23"/>
      <c r="I1215" s="22">
        <v>4.0999999999999996</v>
      </c>
      <c r="J1215" s="27"/>
    </row>
    <row r="1216" spans="1:10" x14ac:dyDescent="0.25">
      <c r="A1216" s="9">
        <f t="shared" si="54"/>
        <v>45708.041666663754</v>
      </c>
      <c r="B1216" s="6">
        <f t="shared" si="55"/>
        <v>50.041666666666003</v>
      </c>
      <c r="C1216" s="6">
        <f t="shared" si="56"/>
        <v>50.083333333332668</v>
      </c>
      <c r="E1216" s="22">
        <v>1</v>
      </c>
      <c r="F1216" s="16"/>
      <c r="G1216" s="22">
        <v>3.8</v>
      </c>
      <c r="H1216" s="23"/>
      <c r="I1216" s="22">
        <v>3.8</v>
      </c>
      <c r="J1216" s="27"/>
    </row>
    <row r="1217" spans="1:10" x14ac:dyDescent="0.25">
      <c r="A1217" s="9">
        <f t="shared" si="54"/>
        <v>45708.083333330418</v>
      </c>
      <c r="B1217" s="6">
        <f t="shared" si="55"/>
        <v>50.083333333332668</v>
      </c>
      <c r="C1217" s="6">
        <f t="shared" si="56"/>
        <v>50.124999999999332</v>
      </c>
      <c r="E1217" s="22">
        <v>0.9</v>
      </c>
      <c r="F1217" s="16"/>
      <c r="G1217" s="22">
        <v>3.7</v>
      </c>
      <c r="H1217" s="23"/>
      <c r="I1217" s="22">
        <v>3.7</v>
      </c>
      <c r="J1217" s="27"/>
    </row>
    <row r="1218" spans="1:10" x14ac:dyDescent="0.25">
      <c r="A1218" s="9">
        <f t="shared" si="54"/>
        <v>45708.124999997082</v>
      </c>
      <c r="B1218" s="6">
        <f t="shared" si="55"/>
        <v>50.124999999999332</v>
      </c>
      <c r="C1218" s="6">
        <f t="shared" si="56"/>
        <v>50.166666666665996</v>
      </c>
      <c r="E1218" s="22">
        <v>0.9</v>
      </c>
      <c r="F1218" s="16"/>
      <c r="G1218" s="22">
        <v>3.7</v>
      </c>
      <c r="H1218" s="23"/>
      <c r="I1218" s="22">
        <v>3.7</v>
      </c>
      <c r="J1218" s="27"/>
    </row>
    <row r="1219" spans="1:10" x14ac:dyDescent="0.25">
      <c r="A1219" s="9">
        <f t="shared" si="54"/>
        <v>45708.166666663747</v>
      </c>
      <c r="B1219" s="6">
        <f t="shared" si="55"/>
        <v>50.166666666665996</v>
      </c>
      <c r="C1219" s="6">
        <f t="shared" si="56"/>
        <v>50.208333333332661</v>
      </c>
      <c r="E1219" s="22">
        <v>1</v>
      </c>
      <c r="F1219" s="16"/>
      <c r="G1219" s="22">
        <v>3.9</v>
      </c>
      <c r="H1219" s="23"/>
      <c r="I1219" s="22">
        <v>3.9</v>
      </c>
      <c r="J1219" s="27"/>
    </row>
    <row r="1220" spans="1:10" x14ac:dyDescent="0.25">
      <c r="A1220" s="9">
        <f t="shared" si="54"/>
        <v>45708.208333330411</v>
      </c>
      <c r="B1220" s="6">
        <f t="shared" si="55"/>
        <v>50.208333333332661</v>
      </c>
      <c r="C1220" s="6">
        <f t="shared" si="56"/>
        <v>50.249999999999325</v>
      </c>
      <c r="E1220" s="22">
        <v>1</v>
      </c>
      <c r="F1220" s="16"/>
      <c r="G1220" s="22">
        <v>4.4000000000000004</v>
      </c>
      <c r="H1220" s="23"/>
      <c r="I1220" s="22">
        <v>4.4000000000000004</v>
      </c>
      <c r="J1220" s="27"/>
    </row>
    <row r="1221" spans="1:10" x14ac:dyDescent="0.25">
      <c r="A1221" s="9">
        <f t="shared" si="54"/>
        <v>45708.249999997075</v>
      </c>
      <c r="B1221" s="6">
        <f t="shared" si="55"/>
        <v>50.249999999999325</v>
      </c>
      <c r="C1221" s="6">
        <f t="shared" si="56"/>
        <v>50.291666666665989</v>
      </c>
      <c r="E1221" s="22">
        <v>1.2</v>
      </c>
      <c r="F1221" s="16"/>
      <c r="G1221" s="22">
        <v>5.5</v>
      </c>
      <c r="H1221" s="23"/>
      <c r="I1221" s="22">
        <v>5.5</v>
      </c>
      <c r="J1221" s="27"/>
    </row>
    <row r="1222" spans="1:10" x14ac:dyDescent="0.25">
      <c r="A1222" s="9">
        <f t="shared" si="54"/>
        <v>45708.291666663739</v>
      </c>
      <c r="B1222" s="6">
        <f t="shared" si="55"/>
        <v>50.291666666665989</v>
      </c>
      <c r="C1222" s="6">
        <f t="shared" si="56"/>
        <v>50.333333333332654</v>
      </c>
      <c r="E1222" s="22">
        <v>1.5</v>
      </c>
      <c r="F1222" s="16"/>
      <c r="G1222" s="22">
        <v>6.6</v>
      </c>
      <c r="H1222" s="23"/>
      <c r="I1222" s="22">
        <v>6.6</v>
      </c>
      <c r="J1222" s="27"/>
    </row>
    <row r="1223" spans="1:10" x14ac:dyDescent="0.25">
      <c r="A1223" s="9">
        <f t="shared" si="54"/>
        <v>45708.333333330404</v>
      </c>
      <c r="B1223" s="6">
        <f t="shared" si="55"/>
        <v>50.333333333332654</v>
      </c>
      <c r="C1223" s="6">
        <f t="shared" si="56"/>
        <v>50.374999999999318</v>
      </c>
      <c r="E1223" s="22">
        <v>1.7</v>
      </c>
      <c r="F1223" s="16"/>
      <c r="G1223" s="22">
        <v>7.1</v>
      </c>
      <c r="H1223" s="23"/>
      <c r="I1223" s="22">
        <v>7.1</v>
      </c>
      <c r="J1223" s="27"/>
    </row>
    <row r="1224" spans="1:10" x14ac:dyDescent="0.25">
      <c r="A1224" s="9">
        <f t="shared" si="54"/>
        <v>45708.374999997068</v>
      </c>
      <c r="B1224" s="6">
        <f t="shared" si="55"/>
        <v>50.374999999999318</v>
      </c>
      <c r="C1224" s="6">
        <f t="shared" si="56"/>
        <v>50.416666666665982</v>
      </c>
      <c r="E1224" s="22">
        <v>1.8</v>
      </c>
      <c r="F1224" s="16"/>
      <c r="G1224" s="22">
        <v>7.4</v>
      </c>
      <c r="H1224" s="23"/>
      <c r="I1224" s="22">
        <v>7.4</v>
      </c>
      <c r="J1224" s="27"/>
    </row>
    <row r="1225" spans="1:10" x14ac:dyDescent="0.25">
      <c r="A1225" s="9">
        <f t="shared" si="54"/>
        <v>45708.416666663732</v>
      </c>
      <c r="B1225" s="6">
        <f t="shared" si="55"/>
        <v>50.416666666665982</v>
      </c>
      <c r="C1225" s="6">
        <f t="shared" si="56"/>
        <v>50.458333333332646</v>
      </c>
      <c r="E1225" s="22">
        <v>1.9</v>
      </c>
      <c r="F1225" s="16"/>
      <c r="G1225" s="22">
        <v>7.4</v>
      </c>
      <c r="H1225" s="23"/>
      <c r="I1225" s="22">
        <v>7.4</v>
      </c>
      <c r="J1225" s="27"/>
    </row>
    <row r="1226" spans="1:10" x14ac:dyDescent="0.25">
      <c r="A1226" s="9">
        <f t="shared" si="54"/>
        <v>45708.458333330396</v>
      </c>
      <c r="B1226" s="6">
        <f t="shared" si="55"/>
        <v>50.458333333332646</v>
      </c>
      <c r="C1226" s="6">
        <f t="shared" si="56"/>
        <v>50.499999999999311</v>
      </c>
      <c r="E1226" s="22">
        <v>2.1</v>
      </c>
      <c r="F1226" s="16"/>
      <c r="G1226" s="22">
        <v>7.6</v>
      </c>
      <c r="H1226" s="23"/>
      <c r="I1226" s="22">
        <v>7.6</v>
      </c>
      <c r="J1226" s="27"/>
    </row>
    <row r="1227" spans="1:10" x14ac:dyDescent="0.25">
      <c r="A1227" s="9">
        <f t="shared" si="54"/>
        <v>45708.499999997061</v>
      </c>
      <c r="B1227" s="6">
        <f t="shared" si="55"/>
        <v>50.499999999999311</v>
      </c>
      <c r="C1227" s="6">
        <f t="shared" si="56"/>
        <v>50.541666666665975</v>
      </c>
      <c r="E1227" s="22">
        <v>2.1</v>
      </c>
      <c r="F1227" s="16"/>
      <c r="G1227" s="22">
        <v>7.8</v>
      </c>
      <c r="H1227" s="23"/>
      <c r="I1227" s="22">
        <v>7.8</v>
      </c>
      <c r="J1227" s="27"/>
    </row>
    <row r="1228" spans="1:10" x14ac:dyDescent="0.25">
      <c r="A1228" s="9">
        <f t="shared" si="54"/>
        <v>45708.541666663725</v>
      </c>
      <c r="B1228" s="6">
        <f t="shared" si="55"/>
        <v>50.541666666665975</v>
      </c>
      <c r="C1228" s="6">
        <f t="shared" si="56"/>
        <v>50.583333333332639</v>
      </c>
      <c r="E1228" s="22">
        <v>2</v>
      </c>
      <c r="F1228" s="16"/>
      <c r="G1228" s="22">
        <v>7.5</v>
      </c>
      <c r="H1228" s="23"/>
      <c r="I1228" s="22">
        <v>7.5</v>
      </c>
      <c r="J1228" s="27"/>
    </row>
    <row r="1229" spans="1:10" x14ac:dyDescent="0.25">
      <c r="A1229" s="9">
        <f t="shared" si="54"/>
        <v>45708.583333330389</v>
      </c>
      <c r="B1229" s="6">
        <f t="shared" si="55"/>
        <v>50.583333333332639</v>
      </c>
      <c r="C1229" s="6">
        <f t="shared" si="56"/>
        <v>50.624999999999304</v>
      </c>
      <c r="E1229" s="22">
        <v>1.9</v>
      </c>
      <c r="F1229" s="16"/>
      <c r="G1229" s="22">
        <v>7.3</v>
      </c>
      <c r="H1229" s="23"/>
      <c r="I1229" s="22">
        <v>7.3</v>
      </c>
      <c r="J1229" s="27"/>
    </row>
    <row r="1230" spans="1:10" x14ac:dyDescent="0.25">
      <c r="A1230" s="9">
        <f t="shared" si="54"/>
        <v>45708.624999997053</v>
      </c>
      <c r="B1230" s="6">
        <f t="shared" si="55"/>
        <v>50.624999999999304</v>
      </c>
      <c r="C1230" s="6">
        <f t="shared" si="56"/>
        <v>50.666666666665968</v>
      </c>
      <c r="E1230" s="22">
        <v>1.9</v>
      </c>
      <c r="F1230" s="16"/>
      <c r="G1230" s="22">
        <v>7.2</v>
      </c>
      <c r="H1230" s="23"/>
      <c r="I1230" s="22">
        <v>7.2</v>
      </c>
      <c r="J1230" s="27"/>
    </row>
    <row r="1231" spans="1:10" x14ac:dyDescent="0.25">
      <c r="A1231" s="9">
        <f t="shared" si="54"/>
        <v>45708.666666663717</v>
      </c>
      <c r="B1231" s="6">
        <f t="shared" si="55"/>
        <v>50.666666666665968</v>
      </c>
      <c r="C1231" s="6">
        <f t="shared" si="56"/>
        <v>50.708333333332632</v>
      </c>
      <c r="E1231" s="22">
        <v>2</v>
      </c>
      <c r="F1231" s="16"/>
      <c r="G1231" s="22">
        <v>7.2</v>
      </c>
      <c r="H1231" s="23"/>
      <c r="I1231" s="22">
        <v>7.2</v>
      </c>
      <c r="J1231" s="27"/>
    </row>
    <row r="1232" spans="1:10" x14ac:dyDescent="0.25">
      <c r="A1232" s="9">
        <f t="shared" si="54"/>
        <v>45708.708333330382</v>
      </c>
      <c r="B1232" s="6">
        <f t="shared" si="55"/>
        <v>50.708333333332632</v>
      </c>
      <c r="C1232" s="6">
        <f t="shared" si="56"/>
        <v>50.749999999999297</v>
      </c>
      <c r="E1232" s="22">
        <v>2.1</v>
      </c>
      <c r="F1232" s="16"/>
      <c r="G1232" s="22">
        <v>7.8</v>
      </c>
      <c r="H1232" s="23"/>
      <c r="I1232" s="22">
        <v>7.8</v>
      </c>
      <c r="J1232" s="27"/>
    </row>
    <row r="1233" spans="1:10" x14ac:dyDescent="0.25">
      <c r="A1233" s="9">
        <f t="shared" ref="A1233:A1296" si="57">A1232+1/24</f>
        <v>45708.749999997046</v>
      </c>
      <c r="B1233" s="6">
        <f t="shared" ref="B1233:B1296" si="58">B1232+1/24</f>
        <v>50.749999999999297</v>
      </c>
      <c r="C1233" s="6">
        <f t="shared" ref="C1233:C1296" si="59">C1232+1/24</f>
        <v>50.791666666665961</v>
      </c>
      <c r="E1233" s="22">
        <v>2.2999999999999998</v>
      </c>
      <c r="F1233" s="16"/>
      <c r="G1233" s="22">
        <v>8.5</v>
      </c>
      <c r="H1233" s="23"/>
      <c r="I1233" s="22">
        <v>8.5</v>
      </c>
      <c r="J1233" s="27"/>
    </row>
    <row r="1234" spans="1:10" x14ac:dyDescent="0.25">
      <c r="A1234" s="9">
        <f t="shared" si="57"/>
        <v>45708.79166666371</v>
      </c>
      <c r="B1234" s="6">
        <f t="shared" si="58"/>
        <v>50.791666666665961</v>
      </c>
      <c r="C1234" s="6">
        <f t="shared" si="59"/>
        <v>50.833333333332625</v>
      </c>
      <c r="E1234" s="22">
        <v>2.1</v>
      </c>
      <c r="F1234" s="16"/>
      <c r="G1234" s="22">
        <v>8.1</v>
      </c>
      <c r="H1234" s="23"/>
      <c r="I1234" s="22">
        <v>8.1</v>
      </c>
      <c r="J1234" s="27"/>
    </row>
    <row r="1235" spans="1:10" x14ac:dyDescent="0.25">
      <c r="A1235" s="9">
        <f t="shared" si="57"/>
        <v>45708.833333330374</v>
      </c>
      <c r="B1235" s="6">
        <f t="shared" si="58"/>
        <v>50.833333333332625</v>
      </c>
      <c r="C1235" s="6">
        <f t="shared" si="59"/>
        <v>50.874999999999289</v>
      </c>
      <c r="E1235" s="22">
        <v>1.8</v>
      </c>
      <c r="F1235" s="16"/>
      <c r="G1235" s="22">
        <v>7</v>
      </c>
      <c r="H1235" s="23"/>
      <c r="I1235" s="22">
        <v>7</v>
      </c>
      <c r="J1235" s="27"/>
    </row>
    <row r="1236" spans="1:10" x14ac:dyDescent="0.25">
      <c r="A1236" s="9">
        <f t="shared" si="57"/>
        <v>45708.874999997039</v>
      </c>
      <c r="B1236" s="6">
        <f t="shared" si="58"/>
        <v>50.874999999999289</v>
      </c>
      <c r="C1236" s="6">
        <f t="shared" si="59"/>
        <v>50.916666666665954</v>
      </c>
      <c r="E1236" s="22">
        <v>1.5</v>
      </c>
      <c r="F1236" s="16"/>
      <c r="G1236" s="22">
        <v>6.1</v>
      </c>
      <c r="H1236" s="23"/>
      <c r="I1236" s="22">
        <v>6.1</v>
      </c>
      <c r="J1236" s="27"/>
    </row>
    <row r="1237" spans="1:10" x14ac:dyDescent="0.25">
      <c r="A1237" s="9">
        <f t="shared" si="57"/>
        <v>45708.916666663703</v>
      </c>
      <c r="B1237" s="6">
        <f t="shared" si="58"/>
        <v>50.916666666665954</v>
      </c>
      <c r="C1237" s="6">
        <f t="shared" si="59"/>
        <v>50.958333333332618</v>
      </c>
      <c r="E1237" s="22">
        <v>1.3</v>
      </c>
      <c r="F1237" s="16"/>
      <c r="G1237" s="22">
        <v>5.4</v>
      </c>
      <c r="H1237" s="23"/>
      <c r="I1237" s="22">
        <v>5.4</v>
      </c>
      <c r="J1237" s="27"/>
    </row>
    <row r="1238" spans="1:10" x14ac:dyDescent="0.25">
      <c r="A1238" s="9">
        <f t="shared" si="57"/>
        <v>45708.958333330367</v>
      </c>
      <c r="B1238" s="6">
        <f t="shared" si="58"/>
        <v>50.958333333332618</v>
      </c>
      <c r="C1238" s="6">
        <f t="shared" si="59"/>
        <v>50.999999999999282</v>
      </c>
      <c r="E1238" s="22">
        <v>1.1000000000000001</v>
      </c>
      <c r="F1238" s="16"/>
      <c r="G1238" s="22">
        <v>4.5999999999999996</v>
      </c>
      <c r="H1238" s="23"/>
      <c r="I1238" s="22">
        <v>4.5999999999999996</v>
      </c>
      <c r="J1238" s="27"/>
    </row>
    <row r="1239" spans="1:10" x14ac:dyDescent="0.25">
      <c r="A1239" s="9">
        <f t="shared" si="57"/>
        <v>45708.999999997031</v>
      </c>
      <c r="B1239" s="6">
        <f t="shared" si="58"/>
        <v>50.999999999999282</v>
      </c>
      <c r="C1239" s="6">
        <f t="shared" si="59"/>
        <v>51.041666666665947</v>
      </c>
      <c r="E1239" s="22">
        <v>1</v>
      </c>
      <c r="F1239" s="16"/>
      <c r="G1239" s="22">
        <v>4.0999999999999996</v>
      </c>
      <c r="H1239" s="23"/>
      <c r="I1239" s="22">
        <v>4.0999999999999996</v>
      </c>
      <c r="J1239" s="27"/>
    </row>
    <row r="1240" spans="1:10" x14ac:dyDescent="0.25">
      <c r="A1240" s="9">
        <f t="shared" si="57"/>
        <v>45709.041666663696</v>
      </c>
      <c r="B1240" s="6">
        <f t="shared" si="58"/>
        <v>51.041666666665947</v>
      </c>
      <c r="C1240" s="6">
        <f t="shared" si="59"/>
        <v>51.083333333332611</v>
      </c>
      <c r="E1240" s="22">
        <v>0.9</v>
      </c>
      <c r="F1240" s="16"/>
      <c r="G1240" s="22">
        <v>3.8</v>
      </c>
      <c r="H1240" s="23"/>
      <c r="I1240" s="22">
        <v>3.8</v>
      </c>
      <c r="J1240" s="27"/>
    </row>
    <row r="1241" spans="1:10" x14ac:dyDescent="0.25">
      <c r="A1241" s="9">
        <f t="shared" si="57"/>
        <v>45709.08333333036</v>
      </c>
      <c r="B1241" s="6">
        <f t="shared" si="58"/>
        <v>51.083333333332611</v>
      </c>
      <c r="C1241" s="6">
        <f t="shared" si="59"/>
        <v>51.124999999999275</v>
      </c>
      <c r="E1241" s="22">
        <v>0.9</v>
      </c>
      <c r="F1241" s="16"/>
      <c r="G1241" s="22">
        <v>3.7</v>
      </c>
      <c r="H1241" s="23"/>
      <c r="I1241" s="22">
        <v>3.7</v>
      </c>
      <c r="J1241" s="27"/>
    </row>
    <row r="1242" spans="1:10" x14ac:dyDescent="0.25">
      <c r="A1242" s="9">
        <f t="shared" si="57"/>
        <v>45709.124999997024</v>
      </c>
      <c r="B1242" s="6">
        <f t="shared" si="58"/>
        <v>51.124999999999275</v>
      </c>
      <c r="C1242" s="6">
        <f t="shared" si="59"/>
        <v>51.16666666666594</v>
      </c>
      <c r="E1242" s="22">
        <v>0.9</v>
      </c>
      <c r="F1242" s="16"/>
      <c r="G1242" s="22">
        <v>3.7</v>
      </c>
      <c r="H1242" s="23"/>
      <c r="I1242" s="22">
        <v>3.7</v>
      </c>
      <c r="J1242" s="27"/>
    </row>
    <row r="1243" spans="1:10" x14ac:dyDescent="0.25">
      <c r="A1243" s="9">
        <f t="shared" si="57"/>
        <v>45709.166666663688</v>
      </c>
      <c r="B1243" s="6">
        <f t="shared" si="58"/>
        <v>51.16666666666594</v>
      </c>
      <c r="C1243" s="6">
        <f t="shared" si="59"/>
        <v>51.208333333332604</v>
      </c>
      <c r="E1243" s="22">
        <v>0.9</v>
      </c>
      <c r="F1243" s="16"/>
      <c r="G1243" s="22">
        <v>3.9</v>
      </c>
      <c r="H1243" s="23"/>
      <c r="I1243" s="22">
        <v>3.9</v>
      </c>
      <c r="J1243" s="27"/>
    </row>
    <row r="1244" spans="1:10" x14ac:dyDescent="0.25">
      <c r="A1244" s="9">
        <f t="shared" si="57"/>
        <v>45709.208333330353</v>
      </c>
      <c r="B1244" s="6">
        <f t="shared" si="58"/>
        <v>51.208333333332604</v>
      </c>
      <c r="C1244" s="6">
        <f t="shared" si="59"/>
        <v>51.249999999999268</v>
      </c>
      <c r="E1244" s="22">
        <v>1</v>
      </c>
      <c r="F1244" s="16"/>
      <c r="G1244" s="22">
        <v>4.4000000000000004</v>
      </c>
      <c r="H1244" s="23"/>
      <c r="I1244" s="22">
        <v>4.4000000000000004</v>
      </c>
      <c r="J1244" s="27"/>
    </row>
    <row r="1245" spans="1:10" x14ac:dyDescent="0.25">
      <c r="A1245" s="9">
        <f t="shared" si="57"/>
        <v>45709.249999997017</v>
      </c>
      <c r="B1245" s="6">
        <f t="shared" si="58"/>
        <v>51.249999999999268</v>
      </c>
      <c r="C1245" s="6">
        <f t="shared" si="59"/>
        <v>51.291666666665932</v>
      </c>
      <c r="E1245" s="22">
        <v>1.2</v>
      </c>
      <c r="F1245" s="16"/>
      <c r="G1245" s="22">
        <v>5.5</v>
      </c>
      <c r="H1245" s="23"/>
      <c r="I1245" s="22">
        <v>5.5</v>
      </c>
      <c r="J1245" s="27"/>
    </row>
    <row r="1246" spans="1:10" x14ac:dyDescent="0.25">
      <c r="A1246" s="9">
        <f t="shared" si="57"/>
        <v>45709.291666663681</v>
      </c>
      <c r="B1246" s="6">
        <f t="shared" si="58"/>
        <v>51.291666666665932</v>
      </c>
      <c r="C1246" s="6">
        <f t="shared" si="59"/>
        <v>51.333333333332597</v>
      </c>
      <c r="E1246" s="22">
        <v>1.5</v>
      </c>
      <c r="F1246" s="16"/>
      <c r="G1246" s="22">
        <v>6.6</v>
      </c>
      <c r="H1246" s="23"/>
      <c r="I1246" s="22">
        <v>6.6</v>
      </c>
      <c r="J1246" s="27"/>
    </row>
    <row r="1247" spans="1:10" x14ac:dyDescent="0.25">
      <c r="A1247" s="9">
        <f t="shared" si="57"/>
        <v>45709.333333330345</v>
      </c>
      <c r="B1247" s="6">
        <f t="shared" si="58"/>
        <v>51.333333333332597</v>
      </c>
      <c r="C1247" s="6">
        <f t="shared" si="59"/>
        <v>51.374999999999261</v>
      </c>
      <c r="E1247" s="22">
        <v>1.7</v>
      </c>
      <c r="F1247" s="16"/>
      <c r="G1247" s="22">
        <v>7.2</v>
      </c>
      <c r="H1247" s="23"/>
      <c r="I1247" s="22">
        <v>7.2</v>
      </c>
      <c r="J1247" s="27"/>
    </row>
    <row r="1248" spans="1:10" x14ac:dyDescent="0.25">
      <c r="A1248" s="9">
        <f t="shared" si="57"/>
        <v>45709.37499999701</v>
      </c>
      <c r="B1248" s="6">
        <f t="shared" si="58"/>
        <v>51.374999999999261</v>
      </c>
      <c r="C1248" s="6">
        <f t="shared" si="59"/>
        <v>51.416666666665925</v>
      </c>
      <c r="E1248" s="22">
        <v>1.8</v>
      </c>
      <c r="F1248" s="16"/>
      <c r="G1248" s="22">
        <v>7.4</v>
      </c>
      <c r="H1248" s="23"/>
      <c r="I1248" s="22">
        <v>7.4</v>
      </c>
      <c r="J1248" s="27"/>
    </row>
    <row r="1249" spans="1:10" x14ac:dyDescent="0.25">
      <c r="A1249" s="9">
        <f t="shared" si="57"/>
        <v>45709.416666663674</v>
      </c>
      <c r="B1249" s="6">
        <f t="shared" si="58"/>
        <v>51.416666666665925</v>
      </c>
      <c r="C1249" s="6">
        <f t="shared" si="59"/>
        <v>51.45833333333259</v>
      </c>
      <c r="E1249" s="22">
        <v>1.9</v>
      </c>
      <c r="F1249" s="16"/>
      <c r="G1249" s="22">
        <v>7.4</v>
      </c>
      <c r="H1249" s="23"/>
      <c r="I1249" s="22">
        <v>7.4</v>
      </c>
      <c r="J1249" s="27"/>
    </row>
    <row r="1250" spans="1:10" x14ac:dyDescent="0.25">
      <c r="A1250" s="9">
        <f t="shared" si="57"/>
        <v>45709.458333330338</v>
      </c>
      <c r="B1250" s="6">
        <f t="shared" si="58"/>
        <v>51.45833333333259</v>
      </c>
      <c r="C1250" s="6">
        <f t="shared" si="59"/>
        <v>51.499999999999254</v>
      </c>
      <c r="E1250" s="22">
        <v>2</v>
      </c>
      <c r="F1250" s="16"/>
      <c r="G1250" s="22">
        <v>7.5</v>
      </c>
      <c r="H1250" s="23"/>
      <c r="I1250" s="22">
        <v>7.5</v>
      </c>
      <c r="J1250" s="27"/>
    </row>
    <row r="1251" spans="1:10" x14ac:dyDescent="0.25">
      <c r="A1251" s="9">
        <f t="shared" si="57"/>
        <v>45709.499999997002</v>
      </c>
      <c r="B1251" s="6">
        <f t="shared" si="58"/>
        <v>51.499999999999254</v>
      </c>
      <c r="C1251" s="6">
        <f t="shared" si="59"/>
        <v>51.541666666665918</v>
      </c>
      <c r="E1251" s="22">
        <v>2.1</v>
      </c>
      <c r="F1251" s="16"/>
      <c r="G1251" s="22">
        <v>7.7</v>
      </c>
      <c r="H1251" s="23"/>
      <c r="I1251" s="22">
        <v>7.7</v>
      </c>
      <c r="J1251" s="27"/>
    </row>
    <row r="1252" spans="1:10" x14ac:dyDescent="0.25">
      <c r="A1252" s="9">
        <f t="shared" si="57"/>
        <v>45709.541666663667</v>
      </c>
      <c r="B1252" s="6">
        <f t="shared" si="58"/>
        <v>51.541666666665918</v>
      </c>
      <c r="C1252" s="6">
        <f t="shared" si="59"/>
        <v>51.583333333332583</v>
      </c>
      <c r="E1252" s="22">
        <v>2</v>
      </c>
      <c r="F1252" s="16"/>
      <c r="G1252" s="22">
        <v>7.4</v>
      </c>
      <c r="H1252" s="23"/>
      <c r="I1252" s="22">
        <v>7.4</v>
      </c>
      <c r="J1252" s="27"/>
    </row>
    <row r="1253" spans="1:10" x14ac:dyDescent="0.25">
      <c r="A1253" s="9">
        <f t="shared" si="57"/>
        <v>45709.583333330331</v>
      </c>
      <c r="B1253" s="6">
        <f t="shared" si="58"/>
        <v>51.583333333332583</v>
      </c>
      <c r="C1253" s="6">
        <f t="shared" si="59"/>
        <v>51.624999999999247</v>
      </c>
      <c r="E1253" s="22">
        <v>1.9</v>
      </c>
      <c r="F1253" s="16"/>
      <c r="G1253" s="22">
        <v>7.1</v>
      </c>
      <c r="H1253" s="23"/>
      <c r="I1253" s="22">
        <v>7.1</v>
      </c>
      <c r="J1253" s="27"/>
    </row>
    <row r="1254" spans="1:10" x14ac:dyDescent="0.25">
      <c r="A1254" s="9">
        <f t="shared" si="57"/>
        <v>45709.624999996995</v>
      </c>
      <c r="B1254" s="6">
        <f t="shared" si="58"/>
        <v>51.624999999999247</v>
      </c>
      <c r="C1254" s="6">
        <f t="shared" si="59"/>
        <v>51.666666666665911</v>
      </c>
      <c r="E1254" s="22">
        <v>1.9</v>
      </c>
      <c r="F1254" s="16"/>
      <c r="G1254" s="22">
        <v>7</v>
      </c>
      <c r="H1254" s="23"/>
      <c r="I1254" s="22">
        <v>7</v>
      </c>
      <c r="J1254" s="27"/>
    </row>
    <row r="1255" spans="1:10" x14ac:dyDescent="0.25">
      <c r="A1255" s="9">
        <f t="shared" si="57"/>
        <v>45709.666666663659</v>
      </c>
      <c r="B1255" s="6">
        <f t="shared" si="58"/>
        <v>51.666666666665911</v>
      </c>
      <c r="C1255" s="6">
        <f t="shared" si="59"/>
        <v>51.708333333332575</v>
      </c>
      <c r="E1255" s="22">
        <v>1.9</v>
      </c>
      <c r="F1255" s="16"/>
      <c r="G1255" s="22">
        <v>7.1</v>
      </c>
      <c r="H1255" s="23"/>
      <c r="I1255" s="22">
        <v>7.1</v>
      </c>
      <c r="J1255" s="27"/>
    </row>
    <row r="1256" spans="1:10" x14ac:dyDescent="0.25">
      <c r="A1256" s="9">
        <f t="shared" si="57"/>
        <v>45709.708333330324</v>
      </c>
      <c r="B1256" s="6">
        <f t="shared" si="58"/>
        <v>51.708333333332575</v>
      </c>
      <c r="C1256" s="6">
        <f t="shared" si="59"/>
        <v>51.74999999999924</v>
      </c>
      <c r="E1256" s="22">
        <v>2.1</v>
      </c>
      <c r="F1256" s="16"/>
      <c r="G1256" s="22">
        <v>7.6</v>
      </c>
      <c r="H1256" s="23"/>
      <c r="I1256" s="22">
        <v>7.6</v>
      </c>
      <c r="J1256" s="27"/>
    </row>
    <row r="1257" spans="1:10" x14ac:dyDescent="0.25">
      <c r="A1257" s="9">
        <f t="shared" si="57"/>
        <v>45709.749999996988</v>
      </c>
      <c r="B1257" s="6">
        <f t="shared" si="58"/>
        <v>51.74999999999924</v>
      </c>
      <c r="C1257" s="6">
        <f t="shared" si="59"/>
        <v>51.791666666665904</v>
      </c>
      <c r="E1257" s="22">
        <v>2.2999999999999998</v>
      </c>
      <c r="F1257" s="16"/>
      <c r="G1257" s="22">
        <v>8.3000000000000007</v>
      </c>
      <c r="H1257" s="23"/>
      <c r="I1257" s="22">
        <v>8.3000000000000007</v>
      </c>
      <c r="J1257" s="27"/>
    </row>
    <row r="1258" spans="1:10" x14ac:dyDescent="0.25">
      <c r="A1258" s="9">
        <f t="shared" si="57"/>
        <v>45709.791666663652</v>
      </c>
      <c r="B1258" s="6">
        <f t="shared" si="58"/>
        <v>51.791666666665904</v>
      </c>
      <c r="C1258" s="6">
        <f t="shared" si="59"/>
        <v>51.833333333332568</v>
      </c>
      <c r="E1258" s="22">
        <v>2.1</v>
      </c>
      <c r="F1258" s="16"/>
      <c r="G1258" s="22">
        <v>7.7</v>
      </c>
      <c r="H1258" s="23"/>
      <c r="I1258" s="22">
        <v>7.7</v>
      </c>
      <c r="J1258" s="27"/>
    </row>
    <row r="1259" spans="1:10" x14ac:dyDescent="0.25">
      <c r="A1259" s="9">
        <f t="shared" si="57"/>
        <v>45709.833333330316</v>
      </c>
      <c r="B1259" s="6">
        <f t="shared" si="58"/>
        <v>51.833333333332568</v>
      </c>
      <c r="C1259" s="6">
        <f t="shared" si="59"/>
        <v>51.874999999999233</v>
      </c>
      <c r="E1259" s="22">
        <v>1.8</v>
      </c>
      <c r="F1259" s="16"/>
      <c r="G1259" s="22">
        <v>6.7</v>
      </c>
      <c r="H1259" s="23"/>
      <c r="I1259" s="22">
        <v>6.7</v>
      </c>
      <c r="J1259" s="27"/>
    </row>
    <row r="1260" spans="1:10" x14ac:dyDescent="0.25">
      <c r="A1260" s="9">
        <f t="shared" si="57"/>
        <v>45709.87499999698</v>
      </c>
      <c r="B1260" s="6">
        <f t="shared" si="58"/>
        <v>51.874999999999233</v>
      </c>
      <c r="C1260" s="6">
        <f t="shared" si="59"/>
        <v>51.916666666665897</v>
      </c>
      <c r="E1260" s="22">
        <v>1.6</v>
      </c>
      <c r="F1260" s="16"/>
      <c r="G1260" s="22">
        <v>5.8</v>
      </c>
      <c r="H1260" s="23"/>
      <c r="I1260" s="22">
        <v>5.8</v>
      </c>
      <c r="J1260" s="27"/>
    </row>
    <row r="1261" spans="1:10" x14ac:dyDescent="0.25">
      <c r="A1261" s="9">
        <f t="shared" si="57"/>
        <v>45709.916666663645</v>
      </c>
      <c r="B1261" s="6">
        <f t="shared" si="58"/>
        <v>51.916666666665897</v>
      </c>
      <c r="C1261" s="6">
        <f t="shared" si="59"/>
        <v>51.958333333332561</v>
      </c>
      <c r="E1261" s="22">
        <v>1.4</v>
      </c>
      <c r="F1261" s="16"/>
      <c r="G1261" s="22">
        <v>5.3</v>
      </c>
      <c r="H1261" s="23"/>
      <c r="I1261" s="22">
        <v>5.3</v>
      </c>
      <c r="J1261" s="27"/>
    </row>
    <row r="1262" spans="1:10" x14ac:dyDescent="0.25">
      <c r="A1262" s="9">
        <f t="shared" si="57"/>
        <v>45709.958333330309</v>
      </c>
      <c r="B1262" s="6">
        <f t="shared" si="58"/>
        <v>51.958333333332561</v>
      </c>
      <c r="C1262" s="6">
        <f t="shared" si="59"/>
        <v>51.999999999999226</v>
      </c>
      <c r="E1262" s="22">
        <v>1.2</v>
      </c>
      <c r="F1262" s="16"/>
      <c r="G1262" s="22">
        <v>4.5999999999999996</v>
      </c>
      <c r="H1262" s="23"/>
      <c r="I1262" s="22">
        <v>4.5999999999999996</v>
      </c>
      <c r="J1262" s="27"/>
    </row>
    <row r="1263" spans="1:10" x14ac:dyDescent="0.25">
      <c r="A1263" s="9">
        <f t="shared" si="57"/>
        <v>45709.999999996973</v>
      </c>
      <c r="B1263" s="6">
        <f t="shared" si="58"/>
        <v>51.999999999999226</v>
      </c>
      <c r="C1263" s="6">
        <f t="shared" si="59"/>
        <v>52.04166666666589</v>
      </c>
      <c r="E1263" s="22">
        <v>1.1000000000000001</v>
      </c>
      <c r="F1263" s="16"/>
      <c r="G1263" s="22">
        <v>4.0999999999999996</v>
      </c>
      <c r="H1263" s="23"/>
      <c r="I1263" s="22">
        <v>4.0999999999999996</v>
      </c>
      <c r="J1263" s="27"/>
    </row>
    <row r="1264" spans="1:10" x14ac:dyDescent="0.25">
      <c r="A1264" s="9">
        <f t="shared" si="57"/>
        <v>45710.041666663637</v>
      </c>
      <c r="B1264" s="6">
        <f t="shared" si="58"/>
        <v>52.04166666666589</v>
      </c>
      <c r="C1264" s="6">
        <f t="shared" si="59"/>
        <v>52.083333333332554</v>
      </c>
      <c r="E1264" s="22">
        <v>1</v>
      </c>
      <c r="F1264" s="16"/>
      <c r="G1264" s="22">
        <v>3.7</v>
      </c>
      <c r="H1264" s="23"/>
      <c r="I1264" s="22">
        <v>3.7</v>
      </c>
      <c r="J1264" s="27"/>
    </row>
    <row r="1265" spans="1:10" x14ac:dyDescent="0.25">
      <c r="A1265" s="9">
        <f t="shared" si="57"/>
        <v>45710.083333330302</v>
      </c>
      <c r="B1265" s="6">
        <f t="shared" si="58"/>
        <v>52.083333333332554</v>
      </c>
      <c r="C1265" s="6">
        <f t="shared" si="59"/>
        <v>52.124999999999218</v>
      </c>
      <c r="E1265" s="22">
        <v>0.9</v>
      </c>
      <c r="F1265" s="16"/>
      <c r="G1265" s="22">
        <v>3.4</v>
      </c>
      <c r="H1265" s="23"/>
      <c r="I1265" s="22">
        <v>3.4</v>
      </c>
      <c r="J1265" s="27"/>
    </row>
    <row r="1266" spans="1:10" x14ac:dyDescent="0.25">
      <c r="A1266" s="9">
        <f t="shared" si="57"/>
        <v>45710.124999996966</v>
      </c>
      <c r="B1266" s="6">
        <f t="shared" si="58"/>
        <v>52.124999999999218</v>
      </c>
      <c r="C1266" s="6">
        <f t="shared" si="59"/>
        <v>52.166666666665883</v>
      </c>
      <c r="E1266" s="22">
        <v>1</v>
      </c>
      <c r="F1266" s="16"/>
      <c r="G1266" s="22">
        <v>3.4</v>
      </c>
      <c r="H1266" s="23"/>
      <c r="I1266" s="22">
        <v>3.4</v>
      </c>
      <c r="J1266" s="27"/>
    </row>
    <row r="1267" spans="1:10" x14ac:dyDescent="0.25">
      <c r="A1267" s="9">
        <f t="shared" si="57"/>
        <v>45710.16666666363</v>
      </c>
      <c r="B1267" s="6">
        <f t="shared" si="58"/>
        <v>52.166666666665883</v>
      </c>
      <c r="C1267" s="6">
        <f t="shared" si="59"/>
        <v>52.208333333332547</v>
      </c>
      <c r="E1267" s="22">
        <v>1</v>
      </c>
      <c r="F1267" s="16"/>
      <c r="G1267" s="22">
        <v>3.5</v>
      </c>
      <c r="H1267" s="23"/>
      <c r="I1267" s="22">
        <v>3.5</v>
      </c>
      <c r="J1267" s="27"/>
    </row>
    <row r="1268" spans="1:10" x14ac:dyDescent="0.25">
      <c r="A1268" s="9">
        <f t="shared" si="57"/>
        <v>45710.208333330294</v>
      </c>
      <c r="B1268" s="6">
        <f t="shared" si="58"/>
        <v>52.208333333332547</v>
      </c>
      <c r="C1268" s="6">
        <f t="shared" si="59"/>
        <v>52.249999999999211</v>
      </c>
      <c r="E1268" s="22">
        <v>1</v>
      </c>
      <c r="F1268" s="16"/>
      <c r="G1268" s="22">
        <v>3.7</v>
      </c>
      <c r="H1268" s="23"/>
      <c r="I1268" s="22">
        <v>3.7</v>
      </c>
      <c r="J1268" s="27"/>
    </row>
    <row r="1269" spans="1:10" x14ac:dyDescent="0.25">
      <c r="A1269" s="9">
        <f t="shared" si="57"/>
        <v>45710.249999996959</v>
      </c>
      <c r="B1269" s="6">
        <f t="shared" si="58"/>
        <v>52.249999999999211</v>
      </c>
      <c r="C1269" s="6">
        <f t="shared" si="59"/>
        <v>52.291666666665876</v>
      </c>
      <c r="E1269" s="22">
        <v>1.1000000000000001</v>
      </c>
      <c r="F1269" s="16"/>
      <c r="G1269" s="22">
        <v>4</v>
      </c>
      <c r="H1269" s="23"/>
      <c r="I1269" s="22">
        <v>4</v>
      </c>
      <c r="J1269" s="27"/>
    </row>
    <row r="1270" spans="1:10" x14ac:dyDescent="0.25">
      <c r="A1270" s="9">
        <f t="shared" si="57"/>
        <v>45710.291666663623</v>
      </c>
      <c r="B1270" s="6">
        <f t="shared" si="58"/>
        <v>52.291666666665876</v>
      </c>
      <c r="C1270" s="6">
        <f t="shared" si="59"/>
        <v>52.33333333333254</v>
      </c>
      <c r="E1270" s="22">
        <v>1.2</v>
      </c>
      <c r="F1270" s="16"/>
      <c r="G1270" s="22">
        <v>4.5</v>
      </c>
      <c r="H1270" s="23"/>
      <c r="I1270" s="22">
        <v>4.5</v>
      </c>
      <c r="J1270" s="27"/>
    </row>
    <row r="1271" spans="1:10" x14ac:dyDescent="0.25">
      <c r="A1271" s="9">
        <f t="shared" si="57"/>
        <v>45710.333333330287</v>
      </c>
      <c r="B1271" s="6">
        <f t="shared" si="58"/>
        <v>52.33333333333254</v>
      </c>
      <c r="C1271" s="6">
        <f t="shared" si="59"/>
        <v>52.374999999999204</v>
      </c>
      <c r="E1271" s="22">
        <v>1.4</v>
      </c>
      <c r="F1271" s="16"/>
      <c r="G1271" s="22">
        <v>5.3</v>
      </c>
      <c r="H1271" s="23"/>
      <c r="I1271" s="22">
        <v>5.3</v>
      </c>
      <c r="J1271" s="27"/>
    </row>
    <row r="1272" spans="1:10" x14ac:dyDescent="0.25">
      <c r="A1272" s="9">
        <f t="shared" si="57"/>
        <v>45710.374999996951</v>
      </c>
      <c r="B1272" s="6">
        <f t="shared" si="58"/>
        <v>52.374999999999204</v>
      </c>
      <c r="C1272" s="6">
        <f t="shared" si="59"/>
        <v>52.416666666665868</v>
      </c>
      <c r="E1272" s="22">
        <v>1.6</v>
      </c>
      <c r="F1272" s="16"/>
      <c r="G1272" s="22">
        <v>6.1</v>
      </c>
      <c r="H1272" s="23"/>
      <c r="I1272" s="22">
        <v>6.1</v>
      </c>
      <c r="J1272" s="27"/>
    </row>
    <row r="1273" spans="1:10" x14ac:dyDescent="0.25">
      <c r="A1273" s="9">
        <f t="shared" si="57"/>
        <v>45710.416666663616</v>
      </c>
      <c r="B1273" s="6">
        <f t="shared" si="58"/>
        <v>52.416666666665868</v>
      </c>
      <c r="C1273" s="6">
        <f t="shared" si="59"/>
        <v>52.458333333332533</v>
      </c>
      <c r="E1273" s="22">
        <v>1.7</v>
      </c>
      <c r="F1273" s="16"/>
      <c r="G1273" s="22">
        <v>6.5</v>
      </c>
      <c r="H1273" s="23"/>
      <c r="I1273" s="22">
        <v>6.5</v>
      </c>
      <c r="J1273" s="27"/>
    </row>
    <row r="1274" spans="1:10" x14ac:dyDescent="0.25">
      <c r="A1274" s="9">
        <f t="shared" si="57"/>
        <v>45710.45833333028</v>
      </c>
      <c r="B1274" s="6">
        <f t="shared" si="58"/>
        <v>52.458333333332533</v>
      </c>
      <c r="C1274" s="6">
        <f t="shared" si="59"/>
        <v>52.499999999999197</v>
      </c>
      <c r="E1274" s="22">
        <v>1.9</v>
      </c>
      <c r="F1274" s="16"/>
      <c r="G1274" s="22">
        <v>6.6</v>
      </c>
      <c r="H1274" s="23"/>
      <c r="I1274" s="22">
        <v>6.6</v>
      </c>
      <c r="J1274" s="27"/>
    </row>
    <row r="1275" spans="1:10" x14ac:dyDescent="0.25">
      <c r="A1275" s="9">
        <f t="shared" si="57"/>
        <v>45710.499999996944</v>
      </c>
      <c r="B1275" s="6">
        <f t="shared" si="58"/>
        <v>52.499999999999197</v>
      </c>
      <c r="C1275" s="6">
        <f t="shared" si="59"/>
        <v>52.541666666665861</v>
      </c>
      <c r="E1275" s="22">
        <v>1.9</v>
      </c>
      <c r="F1275" s="16"/>
      <c r="G1275" s="22">
        <v>6.7</v>
      </c>
      <c r="H1275" s="23"/>
      <c r="I1275" s="22">
        <v>6.7</v>
      </c>
      <c r="J1275" s="27"/>
    </row>
    <row r="1276" spans="1:10" x14ac:dyDescent="0.25">
      <c r="A1276" s="9">
        <f t="shared" si="57"/>
        <v>45710.541666663608</v>
      </c>
      <c r="B1276" s="6">
        <f t="shared" si="58"/>
        <v>52.541666666665861</v>
      </c>
      <c r="C1276" s="6">
        <f t="shared" si="59"/>
        <v>52.583333333332526</v>
      </c>
      <c r="E1276" s="22">
        <v>1.8</v>
      </c>
      <c r="F1276" s="16"/>
      <c r="G1276" s="22">
        <v>6.4</v>
      </c>
      <c r="H1276" s="23"/>
      <c r="I1276" s="22">
        <v>6.4</v>
      </c>
      <c r="J1276" s="27"/>
    </row>
    <row r="1277" spans="1:10" x14ac:dyDescent="0.25">
      <c r="A1277" s="9">
        <f t="shared" si="57"/>
        <v>45710.583333330273</v>
      </c>
      <c r="B1277" s="6">
        <f t="shared" si="58"/>
        <v>52.583333333332526</v>
      </c>
      <c r="C1277" s="6">
        <f t="shared" si="59"/>
        <v>52.62499999999919</v>
      </c>
      <c r="E1277" s="22">
        <v>1.7</v>
      </c>
      <c r="F1277" s="16"/>
      <c r="G1277" s="22">
        <v>6.1</v>
      </c>
      <c r="H1277" s="23"/>
      <c r="I1277" s="22">
        <v>6.1</v>
      </c>
      <c r="J1277" s="27"/>
    </row>
    <row r="1278" spans="1:10" x14ac:dyDescent="0.25">
      <c r="A1278" s="9">
        <f t="shared" si="57"/>
        <v>45710.624999996937</v>
      </c>
      <c r="B1278" s="6">
        <f t="shared" si="58"/>
        <v>52.62499999999919</v>
      </c>
      <c r="C1278" s="6">
        <f t="shared" si="59"/>
        <v>52.666666666665854</v>
      </c>
      <c r="E1278" s="22">
        <v>1.7</v>
      </c>
      <c r="F1278" s="16"/>
      <c r="G1278" s="22">
        <v>6</v>
      </c>
      <c r="H1278" s="23"/>
      <c r="I1278" s="22">
        <v>6</v>
      </c>
      <c r="J1278" s="27"/>
    </row>
    <row r="1279" spans="1:10" x14ac:dyDescent="0.25">
      <c r="A1279" s="9">
        <f t="shared" si="57"/>
        <v>45710.666666663601</v>
      </c>
      <c r="B1279" s="6">
        <f t="shared" si="58"/>
        <v>52.666666666665854</v>
      </c>
      <c r="C1279" s="6">
        <f t="shared" si="59"/>
        <v>52.708333333332519</v>
      </c>
      <c r="E1279" s="22">
        <v>1.8</v>
      </c>
      <c r="F1279" s="16"/>
      <c r="G1279" s="22">
        <v>6.1</v>
      </c>
      <c r="H1279" s="23"/>
      <c r="I1279" s="22">
        <v>6.1</v>
      </c>
      <c r="J1279" s="27"/>
    </row>
    <row r="1280" spans="1:10" x14ac:dyDescent="0.25">
      <c r="A1280" s="9">
        <f t="shared" si="57"/>
        <v>45710.708333330265</v>
      </c>
      <c r="B1280" s="6">
        <f t="shared" si="58"/>
        <v>52.708333333332519</v>
      </c>
      <c r="C1280" s="6">
        <f t="shared" si="59"/>
        <v>52.749999999999183</v>
      </c>
      <c r="E1280" s="22">
        <v>2</v>
      </c>
      <c r="F1280" s="16"/>
      <c r="G1280" s="22">
        <v>6.6</v>
      </c>
      <c r="H1280" s="23"/>
      <c r="I1280" s="22">
        <v>6.6</v>
      </c>
      <c r="J1280" s="27"/>
    </row>
    <row r="1281" spans="1:10" x14ac:dyDescent="0.25">
      <c r="A1281" s="9">
        <f t="shared" si="57"/>
        <v>45710.74999999693</v>
      </c>
      <c r="B1281" s="6">
        <f t="shared" si="58"/>
        <v>52.749999999999183</v>
      </c>
      <c r="C1281" s="6">
        <f t="shared" si="59"/>
        <v>52.791666666665847</v>
      </c>
      <c r="E1281" s="22">
        <v>2.2000000000000002</v>
      </c>
      <c r="F1281" s="16"/>
      <c r="G1281" s="22">
        <v>7.4</v>
      </c>
      <c r="H1281" s="23"/>
      <c r="I1281" s="22">
        <v>7.4</v>
      </c>
      <c r="J1281" s="27"/>
    </row>
    <row r="1282" spans="1:10" x14ac:dyDescent="0.25">
      <c r="A1282" s="9">
        <f t="shared" si="57"/>
        <v>45710.791666663594</v>
      </c>
      <c r="B1282" s="6">
        <f t="shared" si="58"/>
        <v>52.791666666665847</v>
      </c>
      <c r="C1282" s="6">
        <f t="shared" si="59"/>
        <v>52.833333333332511</v>
      </c>
      <c r="E1282" s="22">
        <v>2.1</v>
      </c>
      <c r="F1282" s="16"/>
      <c r="G1282" s="22">
        <v>7</v>
      </c>
      <c r="H1282" s="23"/>
      <c r="I1282" s="22">
        <v>7</v>
      </c>
      <c r="J1282" s="27"/>
    </row>
    <row r="1283" spans="1:10" x14ac:dyDescent="0.25">
      <c r="A1283" s="9">
        <f t="shared" si="57"/>
        <v>45710.833333330258</v>
      </c>
      <c r="B1283" s="6">
        <f t="shared" si="58"/>
        <v>52.833333333332511</v>
      </c>
      <c r="C1283" s="6">
        <f t="shared" si="59"/>
        <v>52.874999999999176</v>
      </c>
      <c r="E1283" s="22">
        <v>1.8</v>
      </c>
      <c r="F1283" s="16"/>
      <c r="G1283" s="22">
        <v>6.2</v>
      </c>
      <c r="H1283" s="23"/>
      <c r="I1283" s="22">
        <v>6.2</v>
      </c>
      <c r="J1283" s="27"/>
    </row>
    <row r="1284" spans="1:10" x14ac:dyDescent="0.25">
      <c r="A1284" s="9">
        <f t="shared" si="57"/>
        <v>45710.874999996922</v>
      </c>
      <c r="B1284" s="6">
        <f t="shared" si="58"/>
        <v>52.874999999999176</v>
      </c>
      <c r="C1284" s="6">
        <f t="shared" si="59"/>
        <v>52.91666666666584</v>
      </c>
      <c r="E1284" s="22">
        <v>1.6</v>
      </c>
      <c r="F1284" s="16"/>
      <c r="G1284" s="22">
        <v>5.4</v>
      </c>
      <c r="H1284" s="23"/>
      <c r="I1284" s="22">
        <v>5.4</v>
      </c>
      <c r="J1284" s="27"/>
    </row>
    <row r="1285" spans="1:10" x14ac:dyDescent="0.25">
      <c r="A1285" s="9">
        <f t="shared" si="57"/>
        <v>45710.916666663587</v>
      </c>
      <c r="B1285" s="6">
        <f t="shared" si="58"/>
        <v>52.91666666666584</v>
      </c>
      <c r="C1285" s="6">
        <f t="shared" si="59"/>
        <v>52.958333333332504</v>
      </c>
      <c r="E1285" s="22">
        <v>1.4</v>
      </c>
      <c r="F1285" s="16"/>
      <c r="G1285" s="22">
        <v>5</v>
      </c>
      <c r="H1285" s="23"/>
      <c r="I1285" s="22">
        <v>5</v>
      </c>
      <c r="J1285" s="27"/>
    </row>
    <row r="1286" spans="1:10" x14ac:dyDescent="0.25">
      <c r="A1286" s="9">
        <f t="shared" si="57"/>
        <v>45710.958333330251</v>
      </c>
      <c r="B1286" s="6">
        <f t="shared" si="58"/>
        <v>52.958333333332504</v>
      </c>
      <c r="C1286" s="6">
        <f t="shared" si="59"/>
        <v>52.999999999999169</v>
      </c>
      <c r="E1286" s="22">
        <v>1.2</v>
      </c>
      <c r="F1286" s="16"/>
      <c r="G1286" s="22">
        <v>4.5</v>
      </c>
      <c r="H1286" s="23"/>
      <c r="I1286" s="22">
        <v>4.5</v>
      </c>
      <c r="J1286" s="27"/>
    </row>
    <row r="1287" spans="1:10" x14ac:dyDescent="0.25">
      <c r="A1287" s="9">
        <f t="shared" si="57"/>
        <v>45710.999999996915</v>
      </c>
      <c r="B1287" s="6">
        <f t="shared" si="58"/>
        <v>52.999999999999169</v>
      </c>
      <c r="C1287" s="6">
        <f t="shared" si="59"/>
        <v>53.041666666665833</v>
      </c>
      <c r="E1287" s="22">
        <v>1.1000000000000001</v>
      </c>
      <c r="F1287" s="16"/>
      <c r="G1287" s="22">
        <v>3.9</v>
      </c>
      <c r="H1287" s="23"/>
      <c r="I1287" s="22">
        <v>3.9</v>
      </c>
      <c r="J1287" s="27"/>
    </row>
    <row r="1288" spans="1:10" x14ac:dyDescent="0.25">
      <c r="A1288" s="9">
        <f t="shared" si="57"/>
        <v>45711.041666663579</v>
      </c>
      <c r="B1288" s="6">
        <f t="shared" si="58"/>
        <v>53.041666666665833</v>
      </c>
      <c r="C1288" s="6">
        <f t="shared" si="59"/>
        <v>53.083333333332497</v>
      </c>
      <c r="E1288" s="22">
        <v>1</v>
      </c>
      <c r="F1288" s="16"/>
      <c r="G1288" s="22">
        <v>3.6</v>
      </c>
      <c r="H1288" s="23"/>
      <c r="I1288" s="22">
        <v>3.6</v>
      </c>
      <c r="J1288" s="27"/>
    </row>
    <row r="1289" spans="1:10" x14ac:dyDescent="0.25">
      <c r="A1289" s="9">
        <f t="shared" si="57"/>
        <v>45711.083333330243</v>
      </c>
      <c r="B1289" s="6">
        <f t="shared" si="58"/>
        <v>53.083333333332497</v>
      </c>
      <c r="C1289" s="6">
        <f t="shared" si="59"/>
        <v>53.124999999999162</v>
      </c>
      <c r="E1289" s="22">
        <v>1</v>
      </c>
      <c r="F1289" s="16"/>
      <c r="G1289" s="22">
        <v>3.4</v>
      </c>
      <c r="H1289" s="23"/>
      <c r="I1289" s="22">
        <v>3.4</v>
      </c>
      <c r="J1289" s="27"/>
    </row>
    <row r="1290" spans="1:10" x14ac:dyDescent="0.25">
      <c r="A1290" s="9">
        <f t="shared" si="57"/>
        <v>45711.124999996908</v>
      </c>
      <c r="B1290" s="6">
        <f t="shared" si="58"/>
        <v>53.124999999999162</v>
      </c>
      <c r="C1290" s="6">
        <f t="shared" si="59"/>
        <v>53.166666666665826</v>
      </c>
      <c r="E1290" s="22">
        <v>1</v>
      </c>
      <c r="F1290" s="16"/>
      <c r="G1290" s="22">
        <v>3.3</v>
      </c>
      <c r="H1290" s="23"/>
      <c r="I1290" s="22">
        <v>3.3</v>
      </c>
      <c r="J1290" s="27"/>
    </row>
    <row r="1291" spans="1:10" x14ac:dyDescent="0.25">
      <c r="A1291" s="9">
        <f t="shared" si="57"/>
        <v>45711.166666663572</v>
      </c>
      <c r="B1291" s="6">
        <f t="shared" si="58"/>
        <v>53.166666666665826</v>
      </c>
      <c r="C1291" s="6">
        <f t="shared" si="59"/>
        <v>53.20833333333249</v>
      </c>
      <c r="E1291" s="22">
        <v>0.9</v>
      </c>
      <c r="F1291" s="16"/>
      <c r="G1291" s="22">
        <v>3.3</v>
      </c>
      <c r="H1291" s="23"/>
      <c r="I1291" s="22">
        <v>3.3</v>
      </c>
      <c r="J1291" s="27"/>
    </row>
    <row r="1292" spans="1:10" x14ac:dyDescent="0.25">
      <c r="A1292" s="9">
        <f t="shared" si="57"/>
        <v>45711.208333330236</v>
      </c>
      <c r="B1292" s="6">
        <f t="shared" si="58"/>
        <v>53.20833333333249</v>
      </c>
      <c r="C1292" s="6">
        <f t="shared" si="59"/>
        <v>53.249999999999154</v>
      </c>
      <c r="E1292" s="22">
        <v>1</v>
      </c>
      <c r="F1292" s="16"/>
      <c r="G1292" s="22">
        <v>3.5</v>
      </c>
      <c r="H1292" s="23"/>
      <c r="I1292" s="22">
        <v>3.5</v>
      </c>
      <c r="J1292" s="27"/>
    </row>
    <row r="1293" spans="1:10" x14ac:dyDescent="0.25">
      <c r="A1293" s="9">
        <f t="shared" si="57"/>
        <v>45711.2499999969</v>
      </c>
      <c r="B1293" s="6">
        <f t="shared" si="58"/>
        <v>53.249999999999154</v>
      </c>
      <c r="C1293" s="6">
        <f t="shared" si="59"/>
        <v>53.291666666665819</v>
      </c>
      <c r="E1293" s="22">
        <v>1</v>
      </c>
      <c r="F1293" s="16"/>
      <c r="G1293" s="22">
        <v>3.6</v>
      </c>
      <c r="H1293" s="23"/>
      <c r="I1293" s="22">
        <v>3.6</v>
      </c>
      <c r="J1293" s="27"/>
    </row>
    <row r="1294" spans="1:10" x14ac:dyDescent="0.25">
      <c r="A1294" s="9">
        <f t="shared" si="57"/>
        <v>45711.291666663565</v>
      </c>
      <c r="B1294" s="6">
        <f t="shared" si="58"/>
        <v>53.291666666665819</v>
      </c>
      <c r="C1294" s="6">
        <f t="shared" si="59"/>
        <v>53.333333333332483</v>
      </c>
      <c r="E1294" s="22">
        <v>1.1000000000000001</v>
      </c>
      <c r="F1294" s="16"/>
      <c r="G1294" s="22">
        <v>3.9</v>
      </c>
      <c r="H1294" s="23"/>
      <c r="I1294" s="22">
        <v>3.9</v>
      </c>
      <c r="J1294" s="27"/>
    </row>
    <row r="1295" spans="1:10" x14ac:dyDescent="0.25">
      <c r="A1295" s="9">
        <f t="shared" si="57"/>
        <v>45711.333333330229</v>
      </c>
      <c r="B1295" s="6">
        <f t="shared" si="58"/>
        <v>53.333333333332483</v>
      </c>
      <c r="C1295" s="6">
        <f t="shared" si="59"/>
        <v>53.374999999999147</v>
      </c>
      <c r="E1295" s="22">
        <v>1.2</v>
      </c>
      <c r="F1295" s="16"/>
      <c r="G1295" s="22">
        <v>4.5999999999999996</v>
      </c>
      <c r="H1295" s="23"/>
      <c r="I1295" s="22">
        <v>4.5999999999999996</v>
      </c>
      <c r="J1295" s="27"/>
    </row>
    <row r="1296" spans="1:10" x14ac:dyDescent="0.25">
      <c r="A1296" s="9">
        <f t="shared" si="57"/>
        <v>45711.374999996893</v>
      </c>
      <c r="B1296" s="6">
        <f t="shared" si="58"/>
        <v>53.374999999999147</v>
      </c>
      <c r="C1296" s="6">
        <f t="shared" si="59"/>
        <v>53.416666666665812</v>
      </c>
      <c r="E1296" s="22">
        <v>1.4</v>
      </c>
      <c r="F1296" s="16"/>
      <c r="G1296" s="22">
        <v>5.4</v>
      </c>
      <c r="H1296" s="23"/>
      <c r="I1296" s="22">
        <v>5.4</v>
      </c>
      <c r="J1296" s="27"/>
    </row>
    <row r="1297" spans="1:10" x14ac:dyDescent="0.25">
      <c r="A1297" s="9">
        <f t="shared" ref="A1297:A1360" si="60">A1296+1/24</f>
        <v>45711.416666663557</v>
      </c>
      <c r="B1297" s="6">
        <f t="shared" ref="B1297:B1360" si="61">B1296+1/24</f>
        <v>53.416666666665812</v>
      </c>
      <c r="C1297" s="6">
        <f t="shared" ref="C1297:C1360" si="62">C1296+1/24</f>
        <v>53.458333333332476</v>
      </c>
      <c r="E1297" s="22">
        <v>1.6</v>
      </c>
      <c r="F1297" s="16"/>
      <c r="G1297" s="22">
        <v>6</v>
      </c>
      <c r="H1297" s="23"/>
      <c r="I1297" s="22">
        <v>6</v>
      </c>
      <c r="J1297" s="27"/>
    </row>
    <row r="1298" spans="1:10" x14ac:dyDescent="0.25">
      <c r="A1298" s="9">
        <f t="shared" si="60"/>
        <v>45711.458333330222</v>
      </c>
      <c r="B1298" s="6">
        <f t="shared" si="61"/>
        <v>53.458333333332476</v>
      </c>
      <c r="C1298" s="6">
        <f t="shared" si="62"/>
        <v>53.49999999999914</v>
      </c>
      <c r="E1298" s="22">
        <v>1.8</v>
      </c>
      <c r="F1298" s="16"/>
      <c r="G1298" s="22">
        <v>6.4</v>
      </c>
      <c r="H1298" s="23"/>
      <c r="I1298" s="22">
        <v>6.4</v>
      </c>
      <c r="J1298" s="27"/>
    </row>
    <row r="1299" spans="1:10" x14ac:dyDescent="0.25">
      <c r="A1299" s="9">
        <f t="shared" si="60"/>
        <v>45711.499999996886</v>
      </c>
      <c r="B1299" s="6">
        <f t="shared" si="61"/>
        <v>53.49999999999914</v>
      </c>
      <c r="C1299" s="6">
        <f t="shared" si="62"/>
        <v>53.541666666665805</v>
      </c>
      <c r="E1299" s="22">
        <v>1.9</v>
      </c>
      <c r="F1299" s="16"/>
      <c r="G1299" s="22">
        <v>6.6</v>
      </c>
      <c r="H1299" s="23"/>
      <c r="I1299" s="22">
        <v>6.6</v>
      </c>
      <c r="J1299" s="27"/>
    </row>
    <row r="1300" spans="1:10" x14ac:dyDescent="0.25">
      <c r="A1300" s="9">
        <f t="shared" si="60"/>
        <v>45711.54166666355</v>
      </c>
      <c r="B1300" s="6">
        <f t="shared" si="61"/>
        <v>53.541666666665805</v>
      </c>
      <c r="C1300" s="6">
        <f t="shared" si="62"/>
        <v>53.583333333332469</v>
      </c>
      <c r="E1300" s="22">
        <v>1.8</v>
      </c>
      <c r="F1300" s="16"/>
      <c r="G1300" s="22">
        <v>6.3</v>
      </c>
      <c r="H1300" s="23"/>
      <c r="I1300" s="22">
        <v>6.3</v>
      </c>
      <c r="J1300" s="27"/>
    </row>
    <row r="1301" spans="1:10" x14ac:dyDescent="0.25">
      <c r="A1301" s="9">
        <f t="shared" si="60"/>
        <v>45711.583333330214</v>
      </c>
      <c r="B1301" s="6">
        <f t="shared" si="61"/>
        <v>53.583333333332469</v>
      </c>
      <c r="C1301" s="6">
        <f t="shared" si="62"/>
        <v>53.624999999999133</v>
      </c>
      <c r="E1301" s="22">
        <v>1.7</v>
      </c>
      <c r="F1301" s="16"/>
      <c r="G1301" s="22">
        <v>6</v>
      </c>
      <c r="H1301" s="23"/>
      <c r="I1301" s="22">
        <v>6</v>
      </c>
      <c r="J1301" s="27"/>
    </row>
    <row r="1302" spans="1:10" x14ac:dyDescent="0.25">
      <c r="A1302" s="9">
        <f t="shared" si="60"/>
        <v>45711.624999996879</v>
      </c>
      <c r="B1302" s="6">
        <f t="shared" si="61"/>
        <v>53.624999999999133</v>
      </c>
      <c r="C1302" s="6">
        <f t="shared" si="62"/>
        <v>53.666666666665797</v>
      </c>
      <c r="E1302" s="22">
        <v>1.6</v>
      </c>
      <c r="F1302" s="16"/>
      <c r="G1302" s="22">
        <v>5.9</v>
      </c>
      <c r="H1302" s="23"/>
      <c r="I1302" s="22">
        <v>5.9</v>
      </c>
      <c r="J1302" s="27"/>
    </row>
    <row r="1303" spans="1:10" x14ac:dyDescent="0.25">
      <c r="A1303" s="9">
        <f t="shared" si="60"/>
        <v>45711.666666663543</v>
      </c>
      <c r="B1303" s="6">
        <f t="shared" si="61"/>
        <v>53.666666666665797</v>
      </c>
      <c r="C1303" s="6">
        <f t="shared" si="62"/>
        <v>53.708333333332462</v>
      </c>
      <c r="E1303" s="22">
        <v>1.6</v>
      </c>
      <c r="F1303" s="16"/>
      <c r="G1303" s="22">
        <v>5.9</v>
      </c>
      <c r="H1303" s="23"/>
      <c r="I1303" s="22">
        <v>5.9</v>
      </c>
      <c r="J1303" s="27"/>
    </row>
    <row r="1304" spans="1:10" x14ac:dyDescent="0.25">
      <c r="A1304" s="9">
        <f t="shared" si="60"/>
        <v>45711.708333330207</v>
      </c>
      <c r="B1304" s="6">
        <f t="shared" si="61"/>
        <v>53.708333333332462</v>
      </c>
      <c r="C1304" s="6">
        <f t="shared" si="62"/>
        <v>53.749999999999126</v>
      </c>
      <c r="E1304" s="22">
        <v>1.9</v>
      </c>
      <c r="F1304" s="16"/>
      <c r="G1304" s="22">
        <v>6.7</v>
      </c>
      <c r="H1304" s="23"/>
      <c r="I1304" s="22">
        <v>6.7</v>
      </c>
      <c r="J1304" s="27"/>
    </row>
    <row r="1305" spans="1:10" x14ac:dyDescent="0.25">
      <c r="A1305" s="9">
        <f t="shared" si="60"/>
        <v>45711.749999996871</v>
      </c>
      <c r="B1305" s="6">
        <f t="shared" si="61"/>
        <v>53.749999999999126</v>
      </c>
      <c r="C1305" s="6">
        <f t="shared" si="62"/>
        <v>53.79166666666579</v>
      </c>
      <c r="E1305" s="22">
        <v>2.1</v>
      </c>
      <c r="F1305" s="16"/>
      <c r="G1305" s="22">
        <v>7.6</v>
      </c>
      <c r="H1305" s="23"/>
      <c r="I1305" s="22">
        <v>7.6</v>
      </c>
      <c r="J1305" s="27"/>
    </row>
    <row r="1306" spans="1:10" x14ac:dyDescent="0.25">
      <c r="A1306" s="9">
        <f t="shared" si="60"/>
        <v>45711.791666663536</v>
      </c>
      <c r="B1306" s="6">
        <f t="shared" si="61"/>
        <v>53.79166666666579</v>
      </c>
      <c r="C1306" s="6">
        <f t="shared" si="62"/>
        <v>53.833333333332455</v>
      </c>
      <c r="E1306" s="22">
        <v>1.9</v>
      </c>
      <c r="F1306" s="16"/>
      <c r="G1306" s="22">
        <v>7.2</v>
      </c>
      <c r="H1306" s="23"/>
      <c r="I1306" s="22">
        <v>7.2</v>
      </c>
      <c r="J1306" s="27"/>
    </row>
    <row r="1307" spans="1:10" x14ac:dyDescent="0.25">
      <c r="A1307" s="9">
        <f t="shared" si="60"/>
        <v>45711.8333333302</v>
      </c>
      <c r="B1307" s="6">
        <f t="shared" si="61"/>
        <v>53.833333333332455</v>
      </c>
      <c r="C1307" s="6">
        <f t="shared" si="62"/>
        <v>53.874999999999119</v>
      </c>
      <c r="E1307" s="22">
        <v>1.7</v>
      </c>
      <c r="F1307" s="16"/>
      <c r="G1307" s="22">
        <v>6.4</v>
      </c>
      <c r="H1307" s="23"/>
      <c r="I1307" s="22">
        <v>6.4</v>
      </c>
      <c r="J1307" s="27"/>
    </row>
    <row r="1308" spans="1:10" x14ac:dyDescent="0.25">
      <c r="A1308" s="9">
        <f t="shared" si="60"/>
        <v>45711.874999996864</v>
      </c>
      <c r="B1308" s="6">
        <f t="shared" si="61"/>
        <v>53.874999999999119</v>
      </c>
      <c r="C1308" s="6">
        <f t="shared" si="62"/>
        <v>53.916666666665783</v>
      </c>
      <c r="E1308" s="22">
        <v>1.5</v>
      </c>
      <c r="F1308" s="16"/>
      <c r="G1308" s="22">
        <v>5.6</v>
      </c>
      <c r="H1308" s="23"/>
      <c r="I1308" s="22">
        <v>5.6</v>
      </c>
      <c r="J1308" s="27"/>
    </row>
    <row r="1309" spans="1:10" x14ac:dyDescent="0.25">
      <c r="A1309" s="9">
        <f t="shared" si="60"/>
        <v>45711.916666663528</v>
      </c>
      <c r="B1309" s="6">
        <f t="shared" si="61"/>
        <v>53.916666666665783</v>
      </c>
      <c r="C1309" s="6">
        <f t="shared" si="62"/>
        <v>53.958333333332448</v>
      </c>
      <c r="E1309" s="22">
        <v>1.3</v>
      </c>
      <c r="F1309" s="16"/>
      <c r="G1309" s="22">
        <v>5.0999999999999996</v>
      </c>
      <c r="H1309" s="23"/>
      <c r="I1309" s="22">
        <v>5.0999999999999996</v>
      </c>
      <c r="J1309" s="27"/>
    </row>
    <row r="1310" spans="1:10" x14ac:dyDescent="0.25">
      <c r="A1310" s="9">
        <f t="shared" si="60"/>
        <v>45711.958333330193</v>
      </c>
      <c r="B1310" s="6">
        <f t="shared" si="61"/>
        <v>53.958333333332448</v>
      </c>
      <c r="C1310" s="6">
        <f t="shared" si="62"/>
        <v>53.999999999999112</v>
      </c>
      <c r="E1310" s="22">
        <v>1.2</v>
      </c>
      <c r="F1310" s="16"/>
      <c r="G1310" s="22">
        <v>4.4000000000000004</v>
      </c>
      <c r="H1310" s="23"/>
      <c r="I1310" s="22">
        <v>4.4000000000000004</v>
      </c>
      <c r="J1310" s="27"/>
    </row>
    <row r="1311" spans="1:10" x14ac:dyDescent="0.25">
      <c r="A1311" s="9">
        <f t="shared" si="60"/>
        <v>45711.999999996857</v>
      </c>
      <c r="B1311" s="6">
        <f t="shared" si="61"/>
        <v>53.999999999999112</v>
      </c>
      <c r="C1311" s="6">
        <f t="shared" si="62"/>
        <v>54.041666666665776</v>
      </c>
      <c r="E1311" s="22">
        <v>1.1000000000000001</v>
      </c>
      <c r="F1311" s="16"/>
      <c r="G1311" s="22">
        <v>3.9</v>
      </c>
      <c r="H1311" s="23"/>
      <c r="I1311" s="22">
        <v>3.9</v>
      </c>
      <c r="J1311" s="27"/>
    </row>
    <row r="1312" spans="1:10" x14ac:dyDescent="0.25">
      <c r="A1312" s="9">
        <f t="shared" si="60"/>
        <v>45712.041666663521</v>
      </c>
      <c r="B1312" s="6">
        <f t="shared" si="61"/>
        <v>54.041666666665776</v>
      </c>
      <c r="C1312" s="6">
        <f t="shared" si="62"/>
        <v>54.08333333333244</v>
      </c>
      <c r="E1312" s="22">
        <v>1</v>
      </c>
      <c r="F1312" s="16"/>
      <c r="G1312" s="22">
        <v>3.5</v>
      </c>
      <c r="H1312" s="23"/>
      <c r="I1312" s="22">
        <v>3.5</v>
      </c>
      <c r="J1312" s="27"/>
    </row>
    <row r="1313" spans="1:10" x14ac:dyDescent="0.25">
      <c r="A1313" s="9">
        <f t="shared" si="60"/>
        <v>45712.083333330185</v>
      </c>
      <c r="B1313" s="6">
        <f t="shared" si="61"/>
        <v>54.08333333333244</v>
      </c>
      <c r="C1313" s="6">
        <f t="shared" si="62"/>
        <v>54.124999999999105</v>
      </c>
      <c r="E1313" s="22">
        <v>1</v>
      </c>
      <c r="F1313" s="16"/>
      <c r="G1313" s="22">
        <v>3.4</v>
      </c>
      <c r="H1313" s="23"/>
      <c r="I1313" s="22">
        <v>3.4</v>
      </c>
      <c r="J1313" s="27"/>
    </row>
    <row r="1314" spans="1:10" x14ac:dyDescent="0.25">
      <c r="A1314" s="9">
        <f t="shared" si="60"/>
        <v>45712.12499999685</v>
      </c>
      <c r="B1314" s="6">
        <f t="shared" si="61"/>
        <v>54.124999999999105</v>
      </c>
      <c r="C1314" s="6">
        <f t="shared" si="62"/>
        <v>54.166666666665769</v>
      </c>
      <c r="E1314" s="22">
        <v>1</v>
      </c>
      <c r="F1314" s="16"/>
      <c r="G1314" s="22">
        <v>3.4</v>
      </c>
      <c r="H1314" s="23"/>
      <c r="I1314" s="22">
        <v>3.4</v>
      </c>
      <c r="J1314" s="27"/>
    </row>
    <row r="1315" spans="1:10" x14ac:dyDescent="0.25">
      <c r="A1315" s="9">
        <f t="shared" si="60"/>
        <v>45712.166666663514</v>
      </c>
      <c r="B1315" s="6">
        <f t="shared" si="61"/>
        <v>54.166666666665769</v>
      </c>
      <c r="C1315" s="6">
        <f t="shared" si="62"/>
        <v>54.208333333332433</v>
      </c>
      <c r="E1315" s="22">
        <v>1</v>
      </c>
      <c r="F1315" s="16"/>
      <c r="G1315" s="22">
        <v>3.6</v>
      </c>
      <c r="H1315" s="23"/>
      <c r="I1315" s="22">
        <v>3.6</v>
      </c>
      <c r="J1315" s="27"/>
    </row>
    <row r="1316" spans="1:10" x14ac:dyDescent="0.25">
      <c r="A1316" s="9">
        <f t="shared" si="60"/>
        <v>45712.208333330178</v>
      </c>
      <c r="B1316" s="6">
        <f t="shared" si="61"/>
        <v>54.208333333332433</v>
      </c>
      <c r="C1316" s="6">
        <f t="shared" si="62"/>
        <v>54.249999999999098</v>
      </c>
      <c r="E1316" s="22">
        <v>1.1000000000000001</v>
      </c>
      <c r="F1316" s="16"/>
      <c r="G1316" s="22">
        <v>4.0999999999999996</v>
      </c>
      <c r="H1316" s="23"/>
      <c r="I1316" s="22">
        <v>4.0999999999999996</v>
      </c>
      <c r="J1316" s="27"/>
    </row>
    <row r="1317" spans="1:10" x14ac:dyDescent="0.25">
      <c r="A1317" s="9">
        <f t="shared" si="60"/>
        <v>45712.249999996842</v>
      </c>
      <c r="B1317" s="6">
        <f t="shared" si="61"/>
        <v>54.249999999999098</v>
      </c>
      <c r="C1317" s="6">
        <f t="shared" si="62"/>
        <v>54.291666666665762</v>
      </c>
      <c r="E1317" s="22">
        <v>1.3</v>
      </c>
      <c r="F1317" s="16"/>
      <c r="G1317" s="22">
        <v>5.3</v>
      </c>
      <c r="H1317" s="23"/>
      <c r="I1317" s="22">
        <v>5.3</v>
      </c>
      <c r="J1317" s="27"/>
    </row>
    <row r="1318" spans="1:10" x14ac:dyDescent="0.25">
      <c r="A1318" s="9">
        <f t="shared" si="60"/>
        <v>45712.291666663506</v>
      </c>
      <c r="B1318" s="6">
        <f t="shared" si="61"/>
        <v>54.291666666665762</v>
      </c>
      <c r="C1318" s="6">
        <f t="shared" si="62"/>
        <v>54.333333333332426</v>
      </c>
      <c r="E1318" s="22">
        <v>1.5</v>
      </c>
      <c r="F1318" s="16"/>
      <c r="G1318" s="22">
        <v>6.3</v>
      </c>
      <c r="H1318" s="23"/>
      <c r="I1318" s="22">
        <v>6.3</v>
      </c>
      <c r="J1318" s="27"/>
    </row>
    <row r="1319" spans="1:10" x14ac:dyDescent="0.25">
      <c r="A1319" s="9">
        <f t="shared" si="60"/>
        <v>45712.333333330171</v>
      </c>
      <c r="B1319" s="6">
        <f t="shared" si="61"/>
        <v>54.333333333332426</v>
      </c>
      <c r="C1319" s="6">
        <f t="shared" si="62"/>
        <v>54.374999999999091</v>
      </c>
      <c r="E1319" s="22">
        <v>1.7</v>
      </c>
      <c r="F1319" s="16"/>
      <c r="G1319" s="22">
        <v>7</v>
      </c>
      <c r="H1319" s="23"/>
      <c r="I1319" s="22">
        <v>7</v>
      </c>
      <c r="J1319" s="27"/>
    </row>
    <row r="1320" spans="1:10" x14ac:dyDescent="0.25">
      <c r="A1320" s="9">
        <f t="shared" si="60"/>
        <v>45712.374999996835</v>
      </c>
      <c r="B1320" s="6">
        <f t="shared" si="61"/>
        <v>54.374999999999091</v>
      </c>
      <c r="C1320" s="6">
        <f t="shared" si="62"/>
        <v>54.416666666665755</v>
      </c>
      <c r="E1320" s="22">
        <v>1.9</v>
      </c>
      <c r="F1320" s="16"/>
      <c r="G1320" s="22">
        <v>7.2</v>
      </c>
      <c r="H1320" s="23"/>
      <c r="I1320" s="22">
        <v>7.2</v>
      </c>
      <c r="J1320" s="27"/>
    </row>
    <row r="1321" spans="1:10" x14ac:dyDescent="0.25">
      <c r="A1321" s="9">
        <f t="shared" si="60"/>
        <v>45712.416666663499</v>
      </c>
      <c r="B1321" s="6">
        <f t="shared" si="61"/>
        <v>54.416666666665755</v>
      </c>
      <c r="C1321" s="6">
        <f t="shared" si="62"/>
        <v>54.458333333332419</v>
      </c>
      <c r="E1321" s="22">
        <v>1.9</v>
      </c>
      <c r="F1321" s="16"/>
      <c r="G1321" s="22">
        <v>7.2</v>
      </c>
      <c r="H1321" s="23"/>
      <c r="I1321" s="22">
        <v>7.2</v>
      </c>
      <c r="J1321" s="27"/>
    </row>
    <row r="1322" spans="1:10" x14ac:dyDescent="0.25">
      <c r="A1322" s="9">
        <f t="shared" si="60"/>
        <v>45712.458333330163</v>
      </c>
      <c r="B1322" s="6">
        <f t="shared" si="61"/>
        <v>54.458333333332419</v>
      </c>
      <c r="C1322" s="6">
        <f t="shared" si="62"/>
        <v>54.499999999999083</v>
      </c>
      <c r="E1322" s="22">
        <v>2.1</v>
      </c>
      <c r="F1322" s="16"/>
      <c r="G1322" s="22">
        <v>7.5</v>
      </c>
      <c r="H1322" s="23"/>
      <c r="I1322" s="22">
        <v>7.5</v>
      </c>
      <c r="J1322" s="27"/>
    </row>
    <row r="1323" spans="1:10" x14ac:dyDescent="0.25">
      <c r="A1323" s="9">
        <f t="shared" si="60"/>
        <v>45712.499999996828</v>
      </c>
      <c r="B1323" s="6">
        <f t="shared" si="61"/>
        <v>54.499999999999083</v>
      </c>
      <c r="C1323" s="6">
        <f t="shared" si="62"/>
        <v>54.541666666665748</v>
      </c>
      <c r="E1323" s="22">
        <v>2.2000000000000002</v>
      </c>
      <c r="F1323" s="16"/>
      <c r="G1323" s="22">
        <v>7.8</v>
      </c>
      <c r="H1323" s="23"/>
      <c r="I1323" s="22">
        <v>7.8</v>
      </c>
      <c r="J1323" s="27"/>
    </row>
    <row r="1324" spans="1:10" x14ac:dyDescent="0.25">
      <c r="A1324" s="9">
        <f t="shared" si="60"/>
        <v>45712.541666663492</v>
      </c>
      <c r="B1324" s="6">
        <f t="shared" si="61"/>
        <v>54.541666666665748</v>
      </c>
      <c r="C1324" s="6">
        <f t="shared" si="62"/>
        <v>54.583333333332412</v>
      </c>
      <c r="E1324" s="22">
        <v>2.1</v>
      </c>
      <c r="F1324" s="16"/>
      <c r="G1324" s="22">
        <v>7.5</v>
      </c>
      <c r="H1324" s="23"/>
      <c r="I1324" s="22">
        <v>7.5</v>
      </c>
      <c r="J1324" s="27"/>
    </row>
    <row r="1325" spans="1:10" x14ac:dyDescent="0.25">
      <c r="A1325" s="9">
        <f t="shared" si="60"/>
        <v>45712.583333330156</v>
      </c>
      <c r="B1325" s="6">
        <f t="shared" si="61"/>
        <v>54.583333333332412</v>
      </c>
      <c r="C1325" s="6">
        <f t="shared" si="62"/>
        <v>54.624999999999076</v>
      </c>
      <c r="E1325" s="22">
        <v>2</v>
      </c>
      <c r="F1325" s="16"/>
      <c r="G1325" s="22">
        <v>7.3</v>
      </c>
      <c r="H1325" s="23"/>
      <c r="I1325" s="22">
        <v>7.3</v>
      </c>
      <c r="J1325" s="27"/>
    </row>
    <row r="1326" spans="1:10" x14ac:dyDescent="0.25">
      <c r="A1326" s="9">
        <f t="shared" si="60"/>
        <v>45712.62499999682</v>
      </c>
      <c r="B1326" s="6">
        <f t="shared" si="61"/>
        <v>54.624999999999076</v>
      </c>
      <c r="C1326" s="6">
        <f t="shared" si="62"/>
        <v>54.666666666665741</v>
      </c>
      <c r="E1326" s="22">
        <v>1.9</v>
      </c>
      <c r="F1326" s="16"/>
      <c r="G1326" s="22">
        <v>7.2</v>
      </c>
      <c r="H1326" s="23"/>
      <c r="I1326" s="22">
        <v>7.2</v>
      </c>
      <c r="J1326" s="27"/>
    </row>
    <row r="1327" spans="1:10" x14ac:dyDescent="0.25">
      <c r="A1327" s="9">
        <f t="shared" si="60"/>
        <v>45712.666666663485</v>
      </c>
      <c r="B1327" s="6">
        <f t="shared" si="61"/>
        <v>54.666666666665741</v>
      </c>
      <c r="C1327" s="6">
        <f t="shared" si="62"/>
        <v>54.708333333332405</v>
      </c>
      <c r="E1327" s="22">
        <v>1.9</v>
      </c>
      <c r="F1327" s="16"/>
      <c r="G1327" s="22">
        <v>7.1</v>
      </c>
      <c r="H1327" s="23"/>
      <c r="I1327" s="22">
        <v>7.1</v>
      </c>
      <c r="J1327" s="27"/>
    </row>
    <row r="1328" spans="1:10" x14ac:dyDescent="0.25">
      <c r="A1328" s="9">
        <f t="shared" si="60"/>
        <v>45712.708333330149</v>
      </c>
      <c r="B1328" s="6">
        <f t="shared" si="61"/>
        <v>54.708333333332405</v>
      </c>
      <c r="C1328" s="6">
        <f t="shared" si="62"/>
        <v>54.749999999999069</v>
      </c>
      <c r="E1328" s="22">
        <v>2.1</v>
      </c>
      <c r="F1328" s="16"/>
      <c r="G1328" s="22">
        <v>7.8</v>
      </c>
      <c r="H1328" s="23"/>
      <c r="I1328" s="22">
        <v>7.8</v>
      </c>
      <c r="J1328" s="27"/>
    </row>
    <row r="1329" spans="1:10" x14ac:dyDescent="0.25">
      <c r="A1329" s="9">
        <f t="shared" si="60"/>
        <v>45712.749999996813</v>
      </c>
      <c r="B1329" s="6">
        <f t="shared" si="61"/>
        <v>54.749999999999069</v>
      </c>
      <c r="C1329" s="6">
        <f t="shared" si="62"/>
        <v>54.791666666665733</v>
      </c>
      <c r="E1329" s="22">
        <v>2.2999999999999998</v>
      </c>
      <c r="F1329" s="16"/>
      <c r="G1329" s="22">
        <v>8.5</v>
      </c>
      <c r="H1329" s="23"/>
      <c r="I1329" s="22">
        <v>8.5</v>
      </c>
      <c r="J1329" s="27"/>
    </row>
    <row r="1330" spans="1:10" x14ac:dyDescent="0.25">
      <c r="A1330" s="9">
        <f t="shared" si="60"/>
        <v>45712.791666663477</v>
      </c>
      <c r="B1330" s="6">
        <f t="shared" si="61"/>
        <v>54.791666666665733</v>
      </c>
      <c r="C1330" s="6">
        <f t="shared" si="62"/>
        <v>54.833333333332398</v>
      </c>
      <c r="E1330" s="22">
        <v>2.1</v>
      </c>
      <c r="F1330" s="16"/>
      <c r="G1330" s="22">
        <v>8.1</v>
      </c>
      <c r="H1330" s="23"/>
      <c r="I1330" s="22">
        <v>8.1</v>
      </c>
      <c r="J1330" s="27"/>
    </row>
    <row r="1331" spans="1:10" x14ac:dyDescent="0.25">
      <c r="A1331" s="9">
        <f t="shared" si="60"/>
        <v>45712.833333330142</v>
      </c>
      <c r="B1331" s="6">
        <f t="shared" si="61"/>
        <v>54.833333333332398</v>
      </c>
      <c r="C1331" s="6">
        <f t="shared" si="62"/>
        <v>54.874999999999062</v>
      </c>
      <c r="E1331" s="22">
        <v>1.8</v>
      </c>
      <c r="F1331" s="16"/>
      <c r="G1331" s="22">
        <v>7.1</v>
      </c>
      <c r="H1331" s="23"/>
      <c r="I1331" s="22">
        <v>7.1</v>
      </c>
      <c r="J1331" s="27"/>
    </row>
    <row r="1332" spans="1:10" x14ac:dyDescent="0.25">
      <c r="A1332" s="9">
        <f t="shared" si="60"/>
        <v>45712.874999996806</v>
      </c>
      <c r="B1332" s="6">
        <f t="shared" si="61"/>
        <v>54.874999999999062</v>
      </c>
      <c r="C1332" s="6">
        <f t="shared" si="62"/>
        <v>54.916666666665726</v>
      </c>
      <c r="E1332" s="22">
        <v>1.5</v>
      </c>
      <c r="F1332" s="16"/>
      <c r="G1332" s="22">
        <v>6</v>
      </c>
      <c r="H1332" s="23"/>
      <c r="I1332" s="22">
        <v>6</v>
      </c>
      <c r="J1332" s="27"/>
    </row>
    <row r="1333" spans="1:10" x14ac:dyDescent="0.25">
      <c r="A1333" s="9">
        <f t="shared" si="60"/>
        <v>45712.91666666347</v>
      </c>
      <c r="B1333" s="6">
        <f t="shared" si="61"/>
        <v>54.916666666665726</v>
      </c>
      <c r="C1333" s="6">
        <f t="shared" si="62"/>
        <v>54.958333333332391</v>
      </c>
      <c r="E1333" s="22">
        <v>1.3</v>
      </c>
      <c r="F1333" s="16"/>
      <c r="G1333" s="22">
        <v>5.3</v>
      </c>
      <c r="H1333" s="23"/>
      <c r="I1333" s="22">
        <v>5.3</v>
      </c>
      <c r="J1333" s="27"/>
    </row>
    <row r="1334" spans="1:10" x14ac:dyDescent="0.25">
      <c r="A1334" s="9">
        <f t="shared" si="60"/>
        <v>45712.958333330134</v>
      </c>
      <c r="B1334" s="6">
        <f t="shared" si="61"/>
        <v>54.958333333332391</v>
      </c>
      <c r="C1334" s="6">
        <f t="shared" si="62"/>
        <v>54.999999999999055</v>
      </c>
      <c r="E1334" s="22">
        <v>1.1000000000000001</v>
      </c>
      <c r="F1334" s="16"/>
      <c r="G1334" s="22">
        <v>4.5</v>
      </c>
      <c r="H1334" s="23"/>
      <c r="I1334" s="22">
        <v>4.5</v>
      </c>
      <c r="J1334" s="27"/>
    </row>
    <row r="1335" spans="1:10" x14ac:dyDescent="0.25">
      <c r="A1335" s="9">
        <f t="shared" si="60"/>
        <v>45712.999999996799</v>
      </c>
      <c r="B1335" s="6">
        <f t="shared" si="61"/>
        <v>54.999999999999055</v>
      </c>
      <c r="C1335" s="6">
        <f t="shared" si="62"/>
        <v>55.041666666665719</v>
      </c>
      <c r="E1335" s="22">
        <v>1</v>
      </c>
      <c r="F1335" s="16"/>
      <c r="G1335" s="22">
        <v>4.0999999999999996</v>
      </c>
      <c r="H1335" s="23"/>
      <c r="I1335" s="22">
        <v>4.0999999999999996</v>
      </c>
      <c r="J1335" s="27"/>
    </row>
    <row r="1336" spans="1:10" x14ac:dyDescent="0.25">
      <c r="A1336" s="9">
        <f t="shared" si="60"/>
        <v>45713.041666663463</v>
      </c>
      <c r="B1336" s="6">
        <f t="shared" si="61"/>
        <v>55.041666666665719</v>
      </c>
      <c r="C1336" s="6">
        <f t="shared" si="62"/>
        <v>55.083333333332384</v>
      </c>
      <c r="E1336" s="22">
        <v>1</v>
      </c>
      <c r="F1336" s="16"/>
      <c r="G1336" s="22">
        <v>3.8</v>
      </c>
      <c r="H1336" s="23"/>
      <c r="I1336" s="22">
        <v>3.8</v>
      </c>
      <c r="J1336" s="27"/>
    </row>
    <row r="1337" spans="1:10" x14ac:dyDescent="0.25">
      <c r="A1337" s="9">
        <f t="shared" si="60"/>
        <v>45713.083333330127</v>
      </c>
      <c r="B1337" s="6">
        <f t="shared" si="61"/>
        <v>55.083333333332384</v>
      </c>
      <c r="C1337" s="6">
        <f t="shared" si="62"/>
        <v>55.124999999999048</v>
      </c>
      <c r="E1337" s="22">
        <v>0.9</v>
      </c>
      <c r="F1337" s="16"/>
      <c r="G1337" s="22">
        <v>3.7</v>
      </c>
      <c r="H1337" s="23"/>
      <c r="I1337" s="22">
        <v>3.7</v>
      </c>
      <c r="J1337" s="27"/>
    </row>
    <row r="1338" spans="1:10" x14ac:dyDescent="0.25">
      <c r="A1338" s="9">
        <f t="shared" si="60"/>
        <v>45713.124999996791</v>
      </c>
      <c r="B1338" s="6">
        <f t="shared" si="61"/>
        <v>55.124999999999048</v>
      </c>
      <c r="C1338" s="6">
        <f t="shared" si="62"/>
        <v>55.166666666665712</v>
      </c>
      <c r="E1338" s="22">
        <v>0.9</v>
      </c>
      <c r="F1338" s="16"/>
      <c r="G1338" s="22">
        <v>3.7</v>
      </c>
      <c r="H1338" s="23"/>
      <c r="I1338" s="22">
        <v>3.7</v>
      </c>
      <c r="J1338" s="27"/>
    </row>
    <row r="1339" spans="1:10" x14ac:dyDescent="0.25">
      <c r="A1339" s="9">
        <f t="shared" si="60"/>
        <v>45713.166666663456</v>
      </c>
      <c r="B1339" s="6">
        <f t="shared" si="61"/>
        <v>55.166666666665712</v>
      </c>
      <c r="C1339" s="6">
        <f t="shared" si="62"/>
        <v>55.208333333332376</v>
      </c>
      <c r="E1339" s="22">
        <v>1</v>
      </c>
      <c r="F1339" s="16"/>
      <c r="G1339" s="22">
        <v>3.9</v>
      </c>
      <c r="H1339" s="23"/>
      <c r="I1339" s="22">
        <v>3.9</v>
      </c>
      <c r="J1339" s="27"/>
    </row>
    <row r="1340" spans="1:10" x14ac:dyDescent="0.25">
      <c r="A1340" s="9">
        <f t="shared" si="60"/>
        <v>45713.20833333012</v>
      </c>
      <c r="B1340" s="6">
        <f t="shared" si="61"/>
        <v>55.208333333332376</v>
      </c>
      <c r="C1340" s="6">
        <f t="shared" si="62"/>
        <v>55.249999999999041</v>
      </c>
      <c r="E1340" s="22">
        <v>1</v>
      </c>
      <c r="F1340" s="16"/>
      <c r="G1340" s="22">
        <v>4.4000000000000004</v>
      </c>
      <c r="H1340" s="23"/>
      <c r="I1340" s="22">
        <v>4.4000000000000004</v>
      </c>
      <c r="J1340" s="27"/>
    </row>
    <row r="1341" spans="1:10" x14ac:dyDescent="0.25">
      <c r="A1341" s="9">
        <f t="shared" si="60"/>
        <v>45713.249999996784</v>
      </c>
      <c r="B1341" s="6">
        <f t="shared" si="61"/>
        <v>55.249999999999041</v>
      </c>
      <c r="C1341" s="6">
        <f t="shared" si="62"/>
        <v>55.291666666665705</v>
      </c>
      <c r="E1341" s="22">
        <v>1.2</v>
      </c>
      <c r="F1341" s="16"/>
      <c r="G1341" s="22">
        <v>5.5</v>
      </c>
      <c r="H1341" s="23"/>
      <c r="I1341" s="22">
        <v>5.5</v>
      </c>
      <c r="J1341" s="27"/>
    </row>
    <row r="1342" spans="1:10" x14ac:dyDescent="0.25">
      <c r="A1342" s="9">
        <f t="shared" si="60"/>
        <v>45713.291666663448</v>
      </c>
      <c r="B1342" s="6">
        <f t="shared" si="61"/>
        <v>55.291666666665705</v>
      </c>
      <c r="C1342" s="6">
        <f t="shared" si="62"/>
        <v>55.333333333332369</v>
      </c>
      <c r="E1342" s="22">
        <v>1.5</v>
      </c>
      <c r="F1342" s="16"/>
      <c r="G1342" s="22">
        <v>6.6</v>
      </c>
      <c r="H1342" s="23"/>
      <c r="I1342" s="22">
        <v>6.6</v>
      </c>
      <c r="J1342" s="27"/>
    </row>
    <row r="1343" spans="1:10" x14ac:dyDescent="0.25">
      <c r="A1343" s="9">
        <f t="shared" si="60"/>
        <v>45713.333333330113</v>
      </c>
      <c r="B1343" s="6">
        <f t="shared" si="61"/>
        <v>55.333333333332369</v>
      </c>
      <c r="C1343" s="6">
        <f t="shared" si="62"/>
        <v>55.374999999999034</v>
      </c>
      <c r="E1343" s="22">
        <v>1.7</v>
      </c>
      <c r="F1343" s="16"/>
      <c r="G1343" s="22">
        <v>7.1</v>
      </c>
      <c r="H1343" s="23"/>
      <c r="I1343" s="22">
        <v>7.1</v>
      </c>
      <c r="J1343" s="27"/>
    </row>
    <row r="1344" spans="1:10" x14ac:dyDescent="0.25">
      <c r="A1344" s="9">
        <f t="shared" si="60"/>
        <v>45713.374999996777</v>
      </c>
      <c r="B1344" s="6">
        <f t="shared" si="61"/>
        <v>55.374999999999034</v>
      </c>
      <c r="C1344" s="6">
        <f t="shared" si="62"/>
        <v>55.416666666665698</v>
      </c>
      <c r="E1344" s="22">
        <v>1.8</v>
      </c>
      <c r="F1344" s="16"/>
      <c r="G1344" s="22">
        <v>7.4</v>
      </c>
      <c r="H1344" s="23"/>
      <c r="I1344" s="22">
        <v>7.4</v>
      </c>
      <c r="J1344" s="27"/>
    </row>
    <row r="1345" spans="1:10" x14ac:dyDescent="0.25">
      <c r="A1345" s="9">
        <f t="shared" si="60"/>
        <v>45713.416666663441</v>
      </c>
      <c r="B1345" s="6">
        <f t="shared" si="61"/>
        <v>55.416666666665698</v>
      </c>
      <c r="C1345" s="6">
        <f t="shared" si="62"/>
        <v>55.458333333332362</v>
      </c>
      <c r="E1345" s="22">
        <v>1.9</v>
      </c>
      <c r="F1345" s="16"/>
      <c r="G1345" s="22">
        <v>7.4</v>
      </c>
      <c r="H1345" s="23"/>
      <c r="I1345" s="22">
        <v>7.4</v>
      </c>
      <c r="J1345" s="27"/>
    </row>
    <row r="1346" spans="1:10" x14ac:dyDescent="0.25">
      <c r="A1346" s="9">
        <f t="shared" si="60"/>
        <v>45713.458333330105</v>
      </c>
      <c r="B1346" s="6">
        <f t="shared" si="61"/>
        <v>55.458333333332362</v>
      </c>
      <c r="C1346" s="6">
        <f t="shared" si="62"/>
        <v>55.499999999999027</v>
      </c>
      <c r="E1346" s="22">
        <v>2.1</v>
      </c>
      <c r="F1346" s="16"/>
      <c r="G1346" s="22">
        <v>7.6</v>
      </c>
      <c r="H1346" s="23"/>
      <c r="I1346" s="22">
        <v>7.6</v>
      </c>
      <c r="J1346" s="27"/>
    </row>
    <row r="1347" spans="1:10" x14ac:dyDescent="0.25">
      <c r="A1347" s="9">
        <f t="shared" si="60"/>
        <v>45713.499999996769</v>
      </c>
      <c r="B1347" s="6">
        <f t="shared" si="61"/>
        <v>55.499999999999027</v>
      </c>
      <c r="C1347" s="6">
        <f t="shared" si="62"/>
        <v>55.541666666665691</v>
      </c>
      <c r="E1347" s="22">
        <v>2.1</v>
      </c>
      <c r="F1347" s="16"/>
      <c r="G1347" s="22">
        <v>7.8</v>
      </c>
      <c r="H1347" s="23"/>
      <c r="I1347" s="22">
        <v>7.8</v>
      </c>
      <c r="J1347" s="27"/>
    </row>
    <row r="1348" spans="1:10" x14ac:dyDescent="0.25">
      <c r="A1348" s="9">
        <f t="shared" si="60"/>
        <v>45713.541666663434</v>
      </c>
      <c r="B1348" s="6">
        <f t="shared" si="61"/>
        <v>55.541666666665691</v>
      </c>
      <c r="C1348" s="6">
        <f t="shared" si="62"/>
        <v>55.583333333332355</v>
      </c>
      <c r="E1348" s="22">
        <v>2</v>
      </c>
      <c r="F1348" s="16"/>
      <c r="G1348" s="22">
        <v>7.5</v>
      </c>
      <c r="H1348" s="23"/>
      <c r="I1348" s="22">
        <v>7.5</v>
      </c>
      <c r="J1348" s="27"/>
    </row>
    <row r="1349" spans="1:10" x14ac:dyDescent="0.25">
      <c r="A1349" s="9">
        <f t="shared" si="60"/>
        <v>45713.583333330098</v>
      </c>
      <c r="B1349" s="6">
        <f t="shared" si="61"/>
        <v>55.583333333332355</v>
      </c>
      <c r="C1349" s="6">
        <f t="shared" si="62"/>
        <v>55.624999999999019</v>
      </c>
      <c r="E1349" s="22">
        <v>1.9</v>
      </c>
      <c r="F1349" s="16"/>
      <c r="G1349" s="22">
        <v>7.3</v>
      </c>
      <c r="H1349" s="23"/>
      <c r="I1349" s="22">
        <v>7.3</v>
      </c>
      <c r="J1349" s="27"/>
    </row>
    <row r="1350" spans="1:10" x14ac:dyDescent="0.25">
      <c r="A1350" s="9">
        <f t="shared" si="60"/>
        <v>45713.624999996762</v>
      </c>
      <c r="B1350" s="6">
        <f t="shared" si="61"/>
        <v>55.624999999999019</v>
      </c>
      <c r="C1350" s="6">
        <f t="shared" si="62"/>
        <v>55.666666666665684</v>
      </c>
      <c r="E1350" s="22">
        <v>1.9</v>
      </c>
      <c r="F1350" s="16"/>
      <c r="G1350" s="22">
        <v>7.2</v>
      </c>
      <c r="H1350" s="23"/>
      <c r="I1350" s="22">
        <v>7.2</v>
      </c>
      <c r="J1350" s="27"/>
    </row>
    <row r="1351" spans="1:10" x14ac:dyDescent="0.25">
      <c r="A1351" s="9">
        <f t="shared" si="60"/>
        <v>45713.666666663426</v>
      </c>
      <c r="B1351" s="6">
        <f t="shared" si="61"/>
        <v>55.666666666665684</v>
      </c>
      <c r="C1351" s="6">
        <f t="shared" si="62"/>
        <v>55.708333333332348</v>
      </c>
      <c r="E1351" s="22">
        <v>2</v>
      </c>
      <c r="F1351" s="16"/>
      <c r="G1351" s="22">
        <v>7.2</v>
      </c>
      <c r="H1351" s="23"/>
      <c r="I1351" s="22">
        <v>7.2</v>
      </c>
      <c r="J1351" s="27"/>
    </row>
    <row r="1352" spans="1:10" x14ac:dyDescent="0.25">
      <c r="A1352" s="9">
        <f t="shared" si="60"/>
        <v>45713.708333330091</v>
      </c>
      <c r="B1352" s="6">
        <f t="shared" si="61"/>
        <v>55.708333333332348</v>
      </c>
      <c r="C1352" s="6">
        <f t="shared" si="62"/>
        <v>55.749999999999012</v>
      </c>
      <c r="E1352" s="22">
        <v>2.1</v>
      </c>
      <c r="F1352" s="16"/>
      <c r="G1352" s="22">
        <v>7.8</v>
      </c>
      <c r="H1352" s="23"/>
      <c r="I1352" s="22">
        <v>7.8</v>
      </c>
      <c r="J1352" s="27"/>
    </row>
    <row r="1353" spans="1:10" x14ac:dyDescent="0.25">
      <c r="A1353" s="9">
        <f t="shared" si="60"/>
        <v>45713.749999996755</v>
      </c>
      <c r="B1353" s="6">
        <f t="shared" si="61"/>
        <v>55.749999999999012</v>
      </c>
      <c r="C1353" s="6">
        <f t="shared" si="62"/>
        <v>55.791666666665677</v>
      </c>
      <c r="E1353" s="22">
        <v>2.2999999999999998</v>
      </c>
      <c r="F1353" s="16"/>
      <c r="G1353" s="22">
        <v>8.5</v>
      </c>
      <c r="H1353" s="23"/>
      <c r="I1353" s="22">
        <v>8.5</v>
      </c>
      <c r="J1353" s="27"/>
    </row>
    <row r="1354" spans="1:10" x14ac:dyDescent="0.25">
      <c r="A1354" s="9">
        <f t="shared" si="60"/>
        <v>45713.791666663419</v>
      </c>
      <c r="B1354" s="6">
        <f t="shared" si="61"/>
        <v>55.791666666665677</v>
      </c>
      <c r="C1354" s="6">
        <f t="shared" si="62"/>
        <v>55.833333333332341</v>
      </c>
      <c r="E1354" s="22">
        <v>2.1</v>
      </c>
      <c r="F1354" s="16"/>
      <c r="G1354" s="22">
        <v>8.1</v>
      </c>
      <c r="H1354" s="23"/>
      <c r="I1354" s="22">
        <v>8.1</v>
      </c>
      <c r="J1354" s="27"/>
    </row>
    <row r="1355" spans="1:10" x14ac:dyDescent="0.25">
      <c r="A1355" s="9">
        <f t="shared" si="60"/>
        <v>45713.833333330083</v>
      </c>
      <c r="B1355" s="6">
        <f t="shared" si="61"/>
        <v>55.833333333332341</v>
      </c>
      <c r="C1355" s="6">
        <f t="shared" si="62"/>
        <v>55.874999999999005</v>
      </c>
      <c r="E1355" s="22">
        <v>1.8</v>
      </c>
      <c r="F1355" s="16"/>
      <c r="G1355" s="22">
        <v>7</v>
      </c>
      <c r="H1355" s="23"/>
      <c r="I1355" s="22">
        <v>7</v>
      </c>
      <c r="J1355" s="27"/>
    </row>
    <row r="1356" spans="1:10" x14ac:dyDescent="0.25">
      <c r="A1356" s="9">
        <f t="shared" si="60"/>
        <v>45713.874999996748</v>
      </c>
      <c r="B1356" s="6">
        <f t="shared" si="61"/>
        <v>55.874999999999005</v>
      </c>
      <c r="C1356" s="6">
        <f t="shared" si="62"/>
        <v>55.91666666666567</v>
      </c>
      <c r="E1356" s="22">
        <v>1.5</v>
      </c>
      <c r="F1356" s="16"/>
      <c r="G1356" s="22">
        <v>6.1</v>
      </c>
      <c r="H1356" s="23"/>
      <c r="I1356" s="22">
        <v>6.1</v>
      </c>
      <c r="J1356" s="27"/>
    </row>
    <row r="1357" spans="1:10" x14ac:dyDescent="0.25">
      <c r="A1357" s="9">
        <f t="shared" si="60"/>
        <v>45713.916666663412</v>
      </c>
      <c r="B1357" s="6">
        <f t="shared" si="61"/>
        <v>55.91666666666567</v>
      </c>
      <c r="C1357" s="6">
        <f t="shared" si="62"/>
        <v>55.958333333332334</v>
      </c>
      <c r="E1357" s="22">
        <v>1.3</v>
      </c>
      <c r="F1357" s="16"/>
      <c r="G1357" s="22">
        <v>5.4</v>
      </c>
      <c r="H1357" s="23"/>
      <c r="I1357" s="22">
        <v>5.4</v>
      </c>
      <c r="J1357" s="27"/>
    </row>
    <row r="1358" spans="1:10" x14ac:dyDescent="0.25">
      <c r="A1358" s="9">
        <f t="shared" si="60"/>
        <v>45713.958333330076</v>
      </c>
      <c r="B1358" s="6">
        <f t="shared" si="61"/>
        <v>55.958333333332334</v>
      </c>
      <c r="C1358" s="6">
        <f t="shared" si="62"/>
        <v>55.999999999998998</v>
      </c>
      <c r="E1358" s="22">
        <v>1.1000000000000001</v>
      </c>
      <c r="F1358" s="16"/>
      <c r="G1358" s="22">
        <v>4.5999999999999996</v>
      </c>
      <c r="H1358" s="23"/>
      <c r="I1358" s="22">
        <v>4.5999999999999996</v>
      </c>
      <c r="J1358" s="27"/>
    </row>
    <row r="1359" spans="1:10" x14ac:dyDescent="0.25">
      <c r="A1359" s="9">
        <f t="shared" si="60"/>
        <v>45713.99999999674</v>
      </c>
      <c r="B1359" s="6">
        <f t="shared" si="61"/>
        <v>55.999999999998998</v>
      </c>
      <c r="C1359" s="6">
        <f t="shared" si="62"/>
        <v>56.041666666665662</v>
      </c>
      <c r="E1359" s="22">
        <v>1</v>
      </c>
      <c r="F1359" s="16"/>
      <c r="G1359" s="22">
        <v>4.0999999999999996</v>
      </c>
      <c r="H1359" s="23"/>
      <c r="I1359" s="22">
        <v>4.0999999999999996</v>
      </c>
      <c r="J1359" s="27"/>
    </row>
    <row r="1360" spans="1:10" x14ac:dyDescent="0.25">
      <c r="A1360" s="9">
        <f t="shared" si="60"/>
        <v>45714.041666663405</v>
      </c>
      <c r="B1360" s="6">
        <f t="shared" si="61"/>
        <v>56.041666666665662</v>
      </c>
      <c r="C1360" s="6">
        <f t="shared" si="62"/>
        <v>56.083333333332327</v>
      </c>
      <c r="E1360" s="22">
        <v>1</v>
      </c>
      <c r="F1360" s="16"/>
      <c r="G1360" s="22">
        <v>3.8</v>
      </c>
      <c r="H1360" s="23"/>
      <c r="I1360" s="22">
        <v>3.8</v>
      </c>
      <c r="J1360" s="27"/>
    </row>
    <row r="1361" spans="1:10" x14ac:dyDescent="0.25">
      <c r="A1361" s="9">
        <f t="shared" ref="A1361:A1424" si="63">A1360+1/24</f>
        <v>45714.083333330069</v>
      </c>
      <c r="B1361" s="6">
        <f t="shared" ref="B1361:B1424" si="64">B1360+1/24</f>
        <v>56.083333333332327</v>
      </c>
      <c r="C1361" s="6">
        <f t="shared" ref="C1361:C1424" si="65">C1360+1/24</f>
        <v>56.124999999998991</v>
      </c>
      <c r="E1361" s="22">
        <v>0.9</v>
      </c>
      <c r="F1361" s="16"/>
      <c r="G1361" s="22">
        <v>3.7</v>
      </c>
      <c r="H1361" s="23"/>
      <c r="I1361" s="22">
        <v>3.7</v>
      </c>
      <c r="J1361" s="27"/>
    </row>
    <row r="1362" spans="1:10" x14ac:dyDescent="0.25">
      <c r="A1362" s="9">
        <f t="shared" si="63"/>
        <v>45714.124999996733</v>
      </c>
      <c r="B1362" s="6">
        <f t="shared" si="64"/>
        <v>56.124999999998991</v>
      </c>
      <c r="C1362" s="6">
        <f t="shared" si="65"/>
        <v>56.166666666665655</v>
      </c>
      <c r="E1362" s="22">
        <v>0.9</v>
      </c>
      <c r="F1362" s="16"/>
      <c r="G1362" s="22">
        <v>3.7</v>
      </c>
      <c r="H1362" s="23"/>
      <c r="I1362" s="22">
        <v>3.7</v>
      </c>
      <c r="J1362" s="27"/>
    </row>
    <row r="1363" spans="1:10" x14ac:dyDescent="0.25">
      <c r="A1363" s="9">
        <f t="shared" si="63"/>
        <v>45714.166666663397</v>
      </c>
      <c r="B1363" s="6">
        <f t="shared" si="64"/>
        <v>56.166666666665655</v>
      </c>
      <c r="C1363" s="6">
        <f t="shared" si="65"/>
        <v>56.20833333333232</v>
      </c>
      <c r="E1363" s="22">
        <v>1</v>
      </c>
      <c r="F1363" s="16"/>
      <c r="G1363" s="22">
        <v>3.9</v>
      </c>
      <c r="H1363" s="23"/>
      <c r="I1363" s="22">
        <v>3.9</v>
      </c>
      <c r="J1363" s="27"/>
    </row>
    <row r="1364" spans="1:10" x14ac:dyDescent="0.25">
      <c r="A1364" s="9">
        <f t="shared" si="63"/>
        <v>45714.208333330062</v>
      </c>
      <c r="B1364" s="6">
        <f t="shared" si="64"/>
        <v>56.20833333333232</v>
      </c>
      <c r="C1364" s="6">
        <f t="shared" si="65"/>
        <v>56.249999999998984</v>
      </c>
      <c r="E1364" s="22">
        <v>1</v>
      </c>
      <c r="F1364" s="16"/>
      <c r="G1364" s="22">
        <v>4.4000000000000004</v>
      </c>
      <c r="H1364" s="23"/>
      <c r="I1364" s="22">
        <v>4.4000000000000004</v>
      </c>
      <c r="J1364" s="27"/>
    </row>
    <row r="1365" spans="1:10" x14ac:dyDescent="0.25">
      <c r="A1365" s="9">
        <f t="shared" si="63"/>
        <v>45714.249999996726</v>
      </c>
      <c r="B1365" s="6">
        <f t="shared" si="64"/>
        <v>56.249999999998984</v>
      </c>
      <c r="C1365" s="6">
        <f t="shared" si="65"/>
        <v>56.291666666665648</v>
      </c>
      <c r="E1365" s="22">
        <v>1.2</v>
      </c>
      <c r="F1365" s="16"/>
      <c r="G1365" s="22">
        <v>5.5</v>
      </c>
      <c r="H1365" s="23"/>
      <c r="I1365" s="22">
        <v>5.5</v>
      </c>
      <c r="J1365" s="27"/>
    </row>
    <row r="1366" spans="1:10" x14ac:dyDescent="0.25">
      <c r="A1366" s="9">
        <f t="shared" si="63"/>
        <v>45714.29166666339</v>
      </c>
      <c r="B1366" s="6">
        <f t="shared" si="64"/>
        <v>56.291666666665648</v>
      </c>
      <c r="C1366" s="6">
        <f t="shared" si="65"/>
        <v>56.333333333332313</v>
      </c>
      <c r="E1366" s="22">
        <v>1.5</v>
      </c>
      <c r="F1366" s="16"/>
      <c r="G1366" s="22">
        <v>6.6</v>
      </c>
      <c r="H1366" s="23"/>
      <c r="I1366" s="22">
        <v>6.6</v>
      </c>
      <c r="J1366" s="27"/>
    </row>
    <row r="1367" spans="1:10" x14ac:dyDescent="0.25">
      <c r="A1367" s="9">
        <f t="shared" si="63"/>
        <v>45714.333333330054</v>
      </c>
      <c r="B1367" s="6">
        <f t="shared" si="64"/>
        <v>56.333333333332313</v>
      </c>
      <c r="C1367" s="6">
        <f t="shared" si="65"/>
        <v>56.374999999998977</v>
      </c>
      <c r="E1367" s="22">
        <v>1.7</v>
      </c>
      <c r="F1367" s="16"/>
      <c r="G1367" s="22">
        <v>7.1</v>
      </c>
      <c r="H1367" s="23"/>
      <c r="I1367" s="22">
        <v>7.1</v>
      </c>
      <c r="J1367" s="27"/>
    </row>
    <row r="1368" spans="1:10" x14ac:dyDescent="0.25">
      <c r="A1368" s="9">
        <f t="shared" si="63"/>
        <v>45714.374999996719</v>
      </c>
      <c r="B1368" s="6">
        <f t="shared" si="64"/>
        <v>56.374999999998977</v>
      </c>
      <c r="C1368" s="6">
        <f t="shared" si="65"/>
        <v>56.416666666665641</v>
      </c>
      <c r="E1368" s="22">
        <v>1.8</v>
      </c>
      <c r="F1368" s="16"/>
      <c r="G1368" s="22">
        <v>7.4</v>
      </c>
      <c r="H1368" s="23"/>
      <c r="I1368" s="22">
        <v>7.4</v>
      </c>
      <c r="J1368" s="27"/>
    </row>
    <row r="1369" spans="1:10" x14ac:dyDescent="0.25">
      <c r="A1369" s="9">
        <f t="shared" si="63"/>
        <v>45714.416666663383</v>
      </c>
      <c r="B1369" s="6">
        <f t="shared" si="64"/>
        <v>56.416666666665641</v>
      </c>
      <c r="C1369" s="6">
        <f t="shared" si="65"/>
        <v>56.458333333332305</v>
      </c>
      <c r="E1369" s="22">
        <v>1.9</v>
      </c>
      <c r="F1369" s="16"/>
      <c r="G1369" s="22">
        <v>7.4</v>
      </c>
      <c r="H1369" s="23"/>
      <c r="I1369" s="22">
        <v>7.4</v>
      </c>
      <c r="J1369" s="27"/>
    </row>
    <row r="1370" spans="1:10" x14ac:dyDescent="0.25">
      <c r="A1370" s="9">
        <f t="shared" si="63"/>
        <v>45714.458333330047</v>
      </c>
      <c r="B1370" s="6">
        <f t="shared" si="64"/>
        <v>56.458333333332305</v>
      </c>
      <c r="C1370" s="6">
        <f t="shared" si="65"/>
        <v>56.49999999999897</v>
      </c>
      <c r="E1370" s="22">
        <v>2.1</v>
      </c>
      <c r="F1370" s="16"/>
      <c r="G1370" s="22">
        <v>7.6</v>
      </c>
      <c r="H1370" s="23"/>
      <c r="I1370" s="22">
        <v>7.6</v>
      </c>
      <c r="J1370" s="27"/>
    </row>
    <row r="1371" spans="1:10" x14ac:dyDescent="0.25">
      <c r="A1371" s="9">
        <f t="shared" si="63"/>
        <v>45714.499999996711</v>
      </c>
      <c r="B1371" s="6">
        <f t="shared" si="64"/>
        <v>56.49999999999897</v>
      </c>
      <c r="C1371" s="6">
        <f t="shared" si="65"/>
        <v>56.541666666665634</v>
      </c>
      <c r="E1371" s="22">
        <v>2.1</v>
      </c>
      <c r="F1371" s="16"/>
      <c r="G1371" s="22">
        <v>7.8</v>
      </c>
      <c r="H1371" s="23"/>
      <c r="I1371" s="22">
        <v>7.8</v>
      </c>
      <c r="J1371" s="27"/>
    </row>
    <row r="1372" spans="1:10" x14ac:dyDescent="0.25">
      <c r="A1372" s="9">
        <f t="shared" si="63"/>
        <v>45714.541666663376</v>
      </c>
      <c r="B1372" s="6">
        <f t="shared" si="64"/>
        <v>56.541666666665634</v>
      </c>
      <c r="C1372" s="6">
        <f t="shared" si="65"/>
        <v>56.583333333332298</v>
      </c>
      <c r="E1372" s="22">
        <v>2</v>
      </c>
      <c r="F1372" s="16"/>
      <c r="G1372" s="22">
        <v>7.5</v>
      </c>
      <c r="H1372" s="23"/>
      <c r="I1372" s="22">
        <v>7.5</v>
      </c>
      <c r="J1372" s="27"/>
    </row>
    <row r="1373" spans="1:10" x14ac:dyDescent="0.25">
      <c r="A1373" s="9">
        <f t="shared" si="63"/>
        <v>45714.58333333004</v>
      </c>
      <c r="B1373" s="6">
        <f t="shared" si="64"/>
        <v>56.583333333332298</v>
      </c>
      <c r="C1373" s="6">
        <f t="shared" si="65"/>
        <v>56.624999999998963</v>
      </c>
      <c r="E1373" s="22">
        <v>1.9</v>
      </c>
      <c r="F1373" s="16"/>
      <c r="G1373" s="22">
        <v>7.3</v>
      </c>
      <c r="H1373" s="23"/>
      <c r="I1373" s="22">
        <v>7.3</v>
      </c>
      <c r="J1373" s="27"/>
    </row>
    <row r="1374" spans="1:10" x14ac:dyDescent="0.25">
      <c r="A1374" s="9">
        <f t="shared" si="63"/>
        <v>45714.624999996704</v>
      </c>
      <c r="B1374" s="6">
        <f t="shared" si="64"/>
        <v>56.624999999998963</v>
      </c>
      <c r="C1374" s="6">
        <f t="shared" si="65"/>
        <v>56.666666666665627</v>
      </c>
      <c r="E1374" s="22">
        <v>1.9</v>
      </c>
      <c r="F1374" s="16"/>
      <c r="G1374" s="22">
        <v>7.2</v>
      </c>
      <c r="H1374" s="23"/>
      <c r="I1374" s="22">
        <v>7.2</v>
      </c>
      <c r="J1374" s="27"/>
    </row>
    <row r="1375" spans="1:10" x14ac:dyDescent="0.25">
      <c r="A1375" s="9">
        <f t="shared" si="63"/>
        <v>45714.666666663368</v>
      </c>
      <c r="B1375" s="6">
        <f t="shared" si="64"/>
        <v>56.666666666665627</v>
      </c>
      <c r="C1375" s="6">
        <f t="shared" si="65"/>
        <v>56.708333333332291</v>
      </c>
      <c r="E1375" s="22">
        <v>2</v>
      </c>
      <c r="F1375" s="16"/>
      <c r="G1375" s="22">
        <v>7.2</v>
      </c>
      <c r="H1375" s="23"/>
      <c r="I1375" s="22">
        <v>7.2</v>
      </c>
      <c r="J1375" s="27"/>
    </row>
    <row r="1376" spans="1:10" x14ac:dyDescent="0.25">
      <c r="A1376" s="9">
        <f t="shared" si="63"/>
        <v>45714.708333330032</v>
      </c>
      <c r="B1376" s="6">
        <f t="shared" si="64"/>
        <v>56.708333333332291</v>
      </c>
      <c r="C1376" s="6">
        <f t="shared" si="65"/>
        <v>56.749999999998956</v>
      </c>
      <c r="E1376" s="22">
        <v>2.1</v>
      </c>
      <c r="F1376" s="16"/>
      <c r="G1376" s="22">
        <v>7.8</v>
      </c>
      <c r="H1376" s="23"/>
      <c r="I1376" s="22">
        <v>7.8</v>
      </c>
      <c r="J1376" s="27"/>
    </row>
    <row r="1377" spans="1:10" x14ac:dyDescent="0.25">
      <c r="A1377" s="9">
        <f t="shared" si="63"/>
        <v>45714.749999996697</v>
      </c>
      <c r="B1377" s="6">
        <f t="shared" si="64"/>
        <v>56.749999999998956</v>
      </c>
      <c r="C1377" s="6">
        <f t="shared" si="65"/>
        <v>56.79166666666562</v>
      </c>
      <c r="E1377" s="22">
        <v>2.2999999999999998</v>
      </c>
      <c r="F1377" s="16"/>
      <c r="G1377" s="22">
        <v>8.5</v>
      </c>
      <c r="H1377" s="23"/>
      <c r="I1377" s="22">
        <v>8.5</v>
      </c>
      <c r="J1377" s="27"/>
    </row>
    <row r="1378" spans="1:10" x14ac:dyDescent="0.25">
      <c r="A1378" s="9">
        <f t="shared" si="63"/>
        <v>45714.791666663361</v>
      </c>
      <c r="B1378" s="6">
        <f t="shared" si="64"/>
        <v>56.79166666666562</v>
      </c>
      <c r="C1378" s="6">
        <f t="shared" si="65"/>
        <v>56.833333333332284</v>
      </c>
      <c r="E1378" s="22">
        <v>2.1</v>
      </c>
      <c r="F1378" s="16"/>
      <c r="G1378" s="22">
        <v>8.1</v>
      </c>
      <c r="H1378" s="23"/>
      <c r="I1378" s="22">
        <v>8.1</v>
      </c>
      <c r="J1378" s="27"/>
    </row>
    <row r="1379" spans="1:10" x14ac:dyDescent="0.25">
      <c r="A1379" s="9">
        <f t="shared" si="63"/>
        <v>45714.833333330025</v>
      </c>
      <c r="B1379" s="6">
        <f t="shared" si="64"/>
        <v>56.833333333332284</v>
      </c>
      <c r="C1379" s="6">
        <f t="shared" si="65"/>
        <v>56.874999999998948</v>
      </c>
      <c r="E1379" s="22">
        <v>1.8</v>
      </c>
      <c r="F1379" s="16"/>
      <c r="G1379" s="22">
        <v>7</v>
      </c>
      <c r="H1379" s="23"/>
      <c r="I1379" s="22">
        <v>7</v>
      </c>
      <c r="J1379" s="27"/>
    </row>
    <row r="1380" spans="1:10" x14ac:dyDescent="0.25">
      <c r="A1380" s="9">
        <f t="shared" si="63"/>
        <v>45714.874999996689</v>
      </c>
      <c r="B1380" s="6">
        <f t="shared" si="64"/>
        <v>56.874999999998948</v>
      </c>
      <c r="C1380" s="6">
        <f t="shared" si="65"/>
        <v>56.916666666665613</v>
      </c>
      <c r="E1380" s="22">
        <v>1.5</v>
      </c>
      <c r="F1380" s="16"/>
      <c r="G1380" s="22">
        <v>6.1</v>
      </c>
      <c r="H1380" s="23"/>
      <c r="I1380" s="22">
        <v>6.1</v>
      </c>
      <c r="J1380" s="27"/>
    </row>
    <row r="1381" spans="1:10" x14ac:dyDescent="0.25">
      <c r="A1381" s="9">
        <f t="shared" si="63"/>
        <v>45714.916666663354</v>
      </c>
      <c r="B1381" s="6">
        <f t="shared" si="64"/>
        <v>56.916666666665613</v>
      </c>
      <c r="C1381" s="6">
        <f t="shared" si="65"/>
        <v>56.958333333332277</v>
      </c>
      <c r="E1381" s="22">
        <v>1.3</v>
      </c>
      <c r="F1381" s="16"/>
      <c r="G1381" s="22">
        <v>5.4</v>
      </c>
      <c r="H1381" s="23"/>
      <c r="I1381" s="22">
        <v>5.4</v>
      </c>
      <c r="J1381" s="27"/>
    </row>
    <row r="1382" spans="1:10" x14ac:dyDescent="0.25">
      <c r="A1382" s="9">
        <f t="shared" si="63"/>
        <v>45714.958333330018</v>
      </c>
      <c r="B1382" s="6">
        <f t="shared" si="64"/>
        <v>56.958333333332277</v>
      </c>
      <c r="C1382" s="6">
        <f t="shared" si="65"/>
        <v>56.999999999998941</v>
      </c>
      <c r="E1382" s="22">
        <v>1.1000000000000001</v>
      </c>
      <c r="F1382" s="16"/>
      <c r="G1382" s="22">
        <v>4.5999999999999996</v>
      </c>
      <c r="H1382" s="23"/>
      <c r="I1382" s="22">
        <v>4.5999999999999996</v>
      </c>
      <c r="J1382" s="27"/>
    </row>
    <row r="1383" spans="1:10" x14ac:dyDescent="0.25">
      <c r="A1383" s="9">
        <f t="shared" si="63"/>
        <v>45714.999999996682</v>
      </c>
      <c r="B1383" s="6">
        <f t="shared" si="64"/>
        <v>56.999999999998941</v>
      </c>
      <c r="C1383" s="6">
        <f t="shared" si="65"/>
        <v>57.041666666665606</v>
      </c>
      <c r="E1383" s="22">
        <v>1</v>
      </c>
      <c r="F1383" s="16"/>
      <c r="G1383" s="22">
        <v>4.0999999999999996</v>
      </c>
      <c r="H1383" s="23"/>
      <c r="I1383" s="22">
        <v>4.0999999999999996</v>
      </c>
      <c r="J1383" s="27"/>
    </row>
    <row r="1384" spans="1:10" x14ac:dyDescent="0.25">
      <c r="A1384" s="9">
        <f t="shared" si="63"/>
        <v>45715.041666663346</v>
      </c>
      <c r="B1384" s="6">
        <f t="shared" si="64"/>
        <v>57.041666666665606</v>
      </c>
      <c r="C1384" s="6">
        <f t="shared" si="65"/>
        <v>57.08333333333227</v>
      </c>
      <c r="E1384" s="22">
        <v>1</v>
      </c>
      <c r="F1384" s="16"/>
      <c r="G1384" s="22">
        <v>3.8</v>
      </c>
      <c r="H1384" s="23"/>
      <c r="I1384" s="22">
        <v>3.8</v>
      </c>
      <c r="J1384" s="27"/>
    </row>
    <row r="1385" spans="1:10" x14ac:dyDescent="0.25">
      <c r="A1385" s="9">
        <f t="shared" si="63"/>
        <v>45715.083333330011</v>
      </c>
      <c r="B1385" s="6">
        <f t="shared" si="64"/>
        <v>57.08333333333227</v>
      </c>
      <c r="C1385" s="6">
        <f t="shared" si="65"/>
        <v>57.124999999998934</v>
      </c>
      <c r="E1385" s="22">
        <v>0.9</v>
      </c>
      <c r="F1385" s="16"/>
      <c r="G1385" s="22">
        <v>3.7</v>
      </c>
      <c r="H1385" s="23"/>
      <c r="I1385" s="22">
        <v>3.7</v>
      </c>
      <c r="J1385" s="27"/>
    </row>
    <row r="1386" spans="1:10" x14ac:dyDescent="0.25">
      <c r="A1386" s="9">
        <f t="shared" si="63"/>
        <v>45715.124999996675</v>
      </c>
      <c r="B1386" s="6">
        <f t="shared" si="64"/>
        <v>57.124999999998934</v>
      </c>
      <c r="C1386" s="6">
        <f t="shared" si="65"/>
        <v>57.166666666665598</v>
      </c>
      <c r="E1386" s="22">
        <v>0.9</v>
      </c>
      <c r="F1386" s="16"/>
      <c r="G1386" s="22">
        <v>3.7</v>
      </c>
      <c r="H1386" s="23"/>
      <c r="I1386" s="22">
        <v>3.7</v>
      </c>
      <c r="J1386" s="27"/>
    </row>
    <row r="1387" spans="1:10" x14ac:dyDescent="0.25">
      <c r="A1387" s="9">
        <f t="shared" si="63"/>
        <v>45715.166666663339</v>
      </c>
      <c r="B1387" s="6">
        <f t="shared" si="64"/>
        <v>57.166666666665598</v>
      </c>
      <c r="C1387" s="6">
        <f t="shared" si="65"/>
        <v>57.208333333332263</v>
      </c>
      <c r="E1387" s="22">
        <v>1</v>
      </c>
      <c r="F1387" s="16"/>
      <c r="G1387" s="22">
        <v>3.9</v>
      </c>
      <c r="H1387" s="23"/>
      <c r="I1387" s="22">
        <v>3.9</v>
      </c>
      <c r="J1387" s="27"/>
    </row>
    <row r="1388" spans="1:10" x14ac:dyDescent="0.25">
      <c r="A1388" s="9">
        <f t="shared" si="63"/>
        <v>45715.208333330003</v>
      </c>
      <c r="B1388" s="6">
        <f t="shared" si="64"/>
        <v>57.208333333332263</v>
      </c>
      <c r="C1388" s="6">
        <f t="shared" si="65"/>
        <v>57.249999999998927</v>
      </c>
      <c r="E1388" s="22">
        <v>1</v>
      </c>
      <c r="F1388" s="16"/>
      <c r="G1388" s="22">
        <v>4.4000000000000004</v>
      </c>
      <c r="H1388" s="23"/>
      <c r="I1388" s="22">
        <v>4.4000000000000004</v>
      </c>
      <c r="J1388" s="27"/>
    </row>
    <row r="1389" spans="1:10" x14ac:dyDescent="0.25">
      <c r="A1389" s="9">
        <f t="shared" si="63"/>
        <v>45715.249999996668</v>
      </c>
      <c r="B1389" s="6">
        <f t="shared" si="64"/>
        <v>57.249999999998927</v>
      </c>
      <c r="C1389" s="6">
        <f t="shared" si="65"/>
        <v>57.291666666665591</v>
      </c>
      <c r="E1389" s="22">
        <v>1.2</v>
      </c>
      <c r="F1389" s="16"/>
      <c r="G1389" s="22">
        <v>5.5</v>
      </c>
      <c r="H1389" s="23"/>
      <c r="I1389" s="22">
        <v>5.5</v>
      </c>
      <c r="J1389" s="27"/>
    </row>
    <row r="1390" spans="1:10" x14ac:dyDescent="0.25">
      <c r="A1390" s="9">
        <f t="shared" si="63"/>
        <v>45715.291666663332</v>
      </c>
      <c r="B1390" s="6">
        <f t="shared" si="64"/>
        <v>57.291666666665591</v>
      </c>
      <c r="C1390" s="6">
        <f t="shared" si="65"/>
        <v>57.333333333332256</v>
      </c>
      <c r="E1390" s="22">
        <v>1.5</v>
      </c>
      <c r="F1390" s="16"/>
      <c r="G1390" s="22">
        <v>6.6</v>
      </c>
      <c r="H1390" s="23"/>
      <c r="I1390" s="22">
        <v>6.6</v>
      </c>
      <c r="J1390" s="27"/>
    </row>
    <row r="1391" spans="1:10" x14ac:dyDescent="0.25">
      <c r="A1391" s="9">
        <f t="shared" si="63"/>
        <v>45715.333333329996</v>
      </c>
      <c r="B1391" s="6">
        <f t="shared" si="64"/>
        <v>57.333333333332256</v>
      </c>
      <c r="C1391" s="6">
        <f t="shared" si="65"/>
        <v>57.37499999999892</v>
      </c>
      <c r="E1391" s="22">
        <v>1.7</v>
      </c>
      <c r="F1391" s="16"/>
      <c r="G1391" s="22">
        <v>7.1</v>
      </c>
      <c r="H1391" s="23"/>
      <c r="I1391" s="22">
        <v>7.1</v>
      </c>
      <c r="J1391" s="27"/>
    </row>
    <row r="1392" spans="1:10" x14ac:dyDescent="0.25">
      <c r="A1392" s="9">
        <f t="shared" si="63"/>
        <v>45715.37499999666</v>
      </c>
      <c r="B1392" s="6">
        <f t="shared" si="64"/>
        <v>57.37499999999892</v>
      </c>
      <c r="C1392" s="6">
        <f t="shared" si="65"/>
        <v>57.416666666665584</v>
      </c>
      <c r="E1392" s="22">
        <v>1.8</v>
      </c>
      <c r="F1392" s="16"/>
      <c r="G1392" s="22">
        <v>7.4</v>
      </c>
      <c r="H1392" s="23"/>
      <c r="I1392" s="22">
        <v>7.4</v>
      </c>
      <c r="J1392" s="27"/>
    </row>
    <row r="1393" spans="1:10" x14ac:dyDescent="0.25">
      <c r="A1393" s="9">
        <f t="shared" si="63"/>
        <v>45715.416666663325</v>
      </c>
      <c r="B1393" s="6">
        <f t="shared" si="64"/>
        <v>57.416666666665584</v>
      </c>
      <c r="C1393" s="6">
        <f t="shared" si="65"/>
        <v>57.458333333332249</v>
      </c>
      <c r="E1393" s="22">
        <v>1.9</v>
      </c>
      <c r="F1393" s="16"/>
      <c r="G1393" s="22">
        <v>7.4</v>
      </c>
      <c r="H1393" s="23"/>
      <c r="I1393" s="22">
        <v>7.4</v>
      </c>
      <c r="J1393" s="27"/>
    </row>
    <row r="1394" spans="1:10" x14ac:dyDescent="0.25">
      <c r="A1394" s="9">
        <f t="shared" si="63"/>
        <v>45715.458333329989</v>
      </c>
      <c r="B1394" s="6">
        <f t="shared" si="64"/>
        <v>57.458333333332249</v>
      </c>
      <c r="C1394" s="6">
        <f t="shared" si="65"/>
        <v>57.499999999998913</v>
      </c>
      <c r="E1394" s="22">
        <v>2.1</v>
      </c>
      <c r="F1394" s="16"/>
      <c r="G1394" s="22">
        <v>7.6</v>
      </c>
      <c r="H1394" s="23"/>
      <c r="I1394" s="22">
        <v>7.6</v>
      </c>
      <c r="J1394" s="27"/>
    </row>
    <row r="1395" spans="1:10" x14ac:dyDescent="0.25">
      <c r="A1395" s="9">
        <f t="shared" si="63"/>
        <v>45715.499999996653</v>
      </c>
      <c r="B1395" s="6">
        <f t="shared" si="64"/>
        <v>57.499999999998913</v>
      </c>
      <c r="C1395" s="6">
        <f t="shared" si="65"/>
        <v>57.541666666665577</v>
      </c>
      <c r="E1395" s="22">
        <v>2.1</v>
      </c>
      <c r="F1395" s="16"/>
      <c r="G1395" s="22">
        <v>7.8</v>
      </c>
      <c r="H1395" s="23"/>
      <c r="I1395" s="22">
        <v>7.8</v>
      </c>
      <c r="J1395" s="27"/>
    </row>
    <row r="1396" spans="1:10" x14ac:dyDescent="0.25">
      <c r="A1396" s="9">
        <f t="shared" si="63"/>
        <v>45715.541666663317</v>
      </c>
      <c r="B1396" s="6">
        <f t="shared" si="64"/>
        <v>57.541666666665577</v>
      </c>
      <c r="C1396" s="6">
        <f t="shared" si="65"/>
        <v>57.583333333332241</v>
      </c>
      <c r="E1396" s="22">
        <v>2</v>
      </c>
      <c r="F1396" s="16"/>
      <c r="G1396" s="22">
        <v>7.5</v>
      </c>
      <c r="H1396" s="23"/>
      <c r="I1396" s="22">
        <v>7.5</v>
      </c>
      <c r="J1396" s="27"/>
    </row>
    <row r="1397" spans="1:10" x14ac:dyDescent="0.25">
      <c r="A1397" s="9">
        <f t="shared" si="63"/>
        <v>45715.583333329982</v>
      </c>
      <c r="B1397" s="6">
        <f t="shared" si="64"/>
        <v>57.583333333332241</v>
      </c>
      <c r="C1397" s="6">
        <f t="shared" si="65"/>
        <v>57.624999999998906</v>
      </c>
      <c r="E1397" s="22">
        <v>1.9</v>
      </c>
      <c r="F1397" s="16"/>
      <c r="G1397" s="22">
        <v>7.3</v>
      </c>
      <c r="H1397" s="23"/>
      <c r="I1397" s="22">
        <v>7.3</v>
      </c>
      <c r="J1397" s="27"/>
    </row>
    <row r="1398" spans="1:10" x14ac:dyDescent="0.25">
      <c r="A1398" s="9">
        <f t="shared" si="63"/>
        <v>45715.624999996646</v>
      </c>
      <c r="B1398" s="6">
        <f t="shared" si="64"/>
        <v>57.624999999998906</v>
      </c>
      <c r="C1398" s="6">
        <f t="shared" si="65"/>
        <v>57.66666666666557</v>
      </c>
      <c r="E1398" s="22">
        <v>1.9</v>
      </c>
      <c r="F1398" s="16"/>
      <c r="G1398" s="22">
        <v>7.2</v>
      </c>
      <c r="H1398" s="23"/>
      <c r="I1398" s="22">
        <v>7.2</v>
      </c>
      <c r="J1398" s="27"/>
    </row>
    <row r="1399" spans="1:10" x14ac:dyDescent="0.25">
      <c r="A1399" s="9">
        <f t="shared" si="63"/>
        <v>45715.66666666331</v>
      </c>
      <c r="B1399" s="6">
        <f t="shared" si="64"/>
        <v>57.66666666666557</v>
      </c>
      <c r="C1399" s="6">
        <f t="shared" si="65"/>
        <v>57.708333333332234</v>
      </c>
      <c r="E1399" s="22">
        <v>2</v>
      </c>
      <c r="F1399" s="16"/>
      <c r="G1399" s="22">
        <v>7.2</v>
      </c>
      <c r="H1399" s="23"/>
      <c r="I1399" s="22">
        <v>7.2</v>
      </c>
      <c r="J1399" s="27"/>
    </row>
    <row r="1400" spans="1:10" x14ac:dyDescent="0.25">
      <c r="A1400" s="9">
        <f t="shared" si="63"/>
        <v>45715.708333329974</v>
      </c>
      <c r="B1400" s="6">
        <f t="shared" si="64"/>
        <v>57.708333333332234</v>
      </c>
      <c r="C1400" s="6">
        <f t="shared" si="65"/>
        <v>57.749999999998899</v>
      </c>
      <c r="E1400" s="22">
        <v>2.1</v>
      </c>
      <c r="F1400" s="16"/>
      <c r="G1400" s="22">
        <v>7.8</v>
      </c>
      <c r="H1400" s="23"/>
      <c r="I1400" s="22">
        <v>7.8</v>
      </c>
      <c r="J1400" s="27"/>
    </row>
    <row r="1401" spans="1:10" x14ac:dyDescent="0.25">
      <c r="A1401" s="9">
        <f t="shared" si="63"/>
        <v>45715.749999996639</v>
      </c>
      <c r="B1401" s="6">
        <f t="shared" si="64"/>
        <v>57.749999999998899</v>
      </c>
      <c r="C1401" s="6">
        <f t="shared" si="65"/>
        <v>57.791666666665563</v>
      </c>
      <c r="E1401" s="22">
        <v>2.2999999999999998</v>
      </c>
      <c r="F1401" s="16"/>
      <c r="G1401" s="22">
        <v>8.5</v>
      </c>
      <c r="H1401" s="23"/>
      <c r="I1401" s="22">
        <v>8.5</v>
      </c>
      <c r="J1401" s="27"/>
    </row>
    <row r="1402" spans="1:10" x14ac:dyDescent="0.25">
      <c r="A1402" s="9">
        <f t="shared" si="63"/>
        <v>45715.791666663303</v>
      </c>
      <c r="B1402" s="6">
        <f t="shared" si="64"/>
        <v>57.791666666665563</v>
      </c>
      <c r="C1402" s="6">
        <f t="shared" si="65"/>
        <v>57.833333333332227</v>
      </c>
      <c r="E1402" s="22">
        <v>2.1</v>
      </c>
      <c r="F1402" s="16"/>
      <c r="G1402" s="22">
        <v>8.1</v>
      </c>
      <c r="H1402" s="23"/>
      <c r="I1402" s="22">
        <v>8.1</v>
      </c>
      <c r="J1402" s="27"/>
    </row>
    <row r="1403" spans="1:10" x14ac:dyDescent="0.25">
      <c r="A1403" s="9">
        <f t="shared" si="63"/>
        <v>45715.833333329967</v>
      </c>
      <c r="B1403" s="6">
        <f t="shared" si="64"/>
        <v>57.833333333332227</v>
      </c>
      <c r="C1403" s="6">
        <f t="shared" si="65"/>
        <v>57.874999999998892</v>
      </c>
      <c r="E1403" s="22">
        <v>1.8</v>
      </c>
      <c r="F1403" s="16"/>
      <c r="G1403" s="22">
        <v>7</v>
      </c>
      <c r="H1403" s="23"/>
      <c r="I1403" s="22">
        <v>7</v>
      </c>
      <c r="J1403" s="27"/>
    </row>
    <row r="1404" spans="1:10" x14ac:dyDescent="0.25">
      <c r="A1404" s="9">
        <f t="shared" si="63"/>
        <v>45715.874999996631</v>
      </c>
      <c r="B1404" s="6">
        <f t="shared" si="64"/>
        <v>57.874999999998892</v>
      </c>
      <c r="C1404" s="6">
        <f t="shared" si="65"/>
        <v>57.916666666665556</v>
      </c>
      <c r="E1404" s="22">
        <v>1.5</v>
      </c>
      <c r="F1404" s="16"/>
      <c r="G1404" s="22">
        <v>6.1</v>
      </c>
      <c r="H1404" s="23"/>
      <c r="I1404" s="22">
        <v>6.1</v>
      </c>
      <c r="J1404" s="27"/>
    </row>
    <row r="1405" spans="1:10" x14ac:dyDescent="0.25">
      <c r="A1405" s="9">
        <f t="shared" si="63"/>
        <v>45715.916666663295</v>
      </c>
      <c r="B1405" s="6">
        <f t="shared" si="64"/>
        <v>57.916666666665556</v>
      </c>
      <c r="C1405" s="6">
        <f t="shared" si="65"/>
        <v>57.95833333333222</v>
      </c>
      <c r="E1405" s="22">
        <v>1.3</v>
      </c>
      <c r="F1405" s="16"/>
      <c r="G1405" s="22">
        <v>5.4</v>
      </c>
      <c r="H1405" s="23"/>
      <c r="I1405" s="22">
        <v>5.4</v>
      </c>
      <c r="J1405" s="27"/>
    </row>
    <row r="1406" spans="1:10" x14ac:dyDescent="0.25">
      <c r="A1406" s="9">
        <f t="shared" si="63"/>
        <v>45715.95833332996</v>
      </c>
      <c r="B1406" s="6">
        <f t="shared" si="64"/>
        <v>57.95833333333222</v>
      </c>
      <c r="C1406" s="6">
        <f t="shared" si="65"/>
        <v>57.999999999998884</v>
      </c>
      <c r="E1406" s="22">
        <v>1.1000000000000001</v>
      </c>
      <c r="F1406" s="16"/>
      <c r="G1406" s="22">
        <v>4.5999999999999996</v>
      </c>
      <c r="H1406" s="23"/>
      <c r="I1406" s="22">
        <v>4.5999999999999996</v>
      </c>
      <c r="J1406" s="27"/>
    </row>
    <row r="1407" spans="1:10" x14ac:dyDescent="0.25">
      <c r="A1407" s="9">
        <f t="shared" si="63"/>
        <v>45715.999999996624</v>
      </c>
      <c r="B1407" s="6">
        <f t="shared" si="64"/>
        <v>57.999999999998884</v>
      </c>
      <c r="C1407" s="6">
        <f t="shared" si="65"/>
        <v>58.041666666665549</v>
      </c>
      <c r="E1407" s="22">
        <v>1</v>
      </c>
      <c r="F1407" s="16"/>
      <c r="G1407" s="22">
        <v>4.0999999999999996</v>
      </c>
      <c r="H1407" s="23"/>
      <c r="I1407" s="22">
        <v>4.0999999999999996</v>
      </c>
      <c r="J1407" s="27"/>
    </row>
    <row r="1408" spans="1:10" x14ac:dyDescent="0.25">
      <c r="A1408" s="9">
        <f t="shared" si="63"/>
        <v>45716.041666663288</v>
      </c>
      <c r="B1408" s="6">
        <f t="shared" si="64"/>
        <v>58.041666666665549</v>
      </c>
      <c r="C1408" s="6">
        <f t="shared" si="65"/>
        <v>58.083333333332213</v>
      </c>
      <c r="E1408" s="22">
        <v>0.9</v>
      </c>
      <c r="F1408" s="16"/>
      <c r="G1408" s="22">
        <v>3.8</v>
      </c>
      <c r="H1408" s="23"/>
      <c r="I1408" s="22">
        <v>3.8</v>
      </c>
      <c r="J1408" s="27"/>
    </row>
    <row r="1409" spans="1:10" x14ac:dyDescent="0.25">
      <c r="A1409" s="9">
        <f t="shared" si="63"/>
        <v>45716.083333329952</v>
      </c>
      <c r="B1409" s="6">
        <f t="shared" si="64"/>
        <v>58.083333333332213</v>
      </c>
      <c r="C1409" s="6">
        <f t="shared" si="65"/>
        <v>58.124999999998877</v>
      </c>
      <c r="E1409" s="22">
        <v>0.9</v>
      </c>
      <c r="F1409" s="16"/>
      <c r="G1409" s="22">
        <v>3.7</v>
      </c>
      <c r="H1409" s="23"/>
      <c r="I1409" s="22">
        <v>3.7</v>
      </c>
      <c r="J1409" s="27"/>
    </row>
    <row r="1410" spans="1:10" x14ac:dyDescent="0.25">
      <c r="A1410" s="9">
        <f t="shared" si="63"/>
        <v>45716.124999996617</v>
      </c>
      <c r="B1410" s="6">
        <f t="shared" si="64"/>
        <v>58.124999999998877</v>
      </c>
      <c r="C1410" s="6">
        <f t="shared" si="65"/>
        <v>58.166666666665542</v>
      </c>
      <c r="E1410" s="22">
        <v>0.9</v>
      </c>
      <c r="F1410" s="16"/>
      <c r="G1410" s="22">
        <v>3.7</v>
      </c>
      <c r="H1410" s="23"/>
      <c r="I1410" s="22">
        <v>3.7</v>
      </c>
      <c r="J1410" s="27"/>
    </row>
    <row r="1411" spans="1:10" x14ac:dyDescent="0.25">
      <c r="A1411" s="9">
        <f t="shared" si="63"/>
        <v>45716.166666663281</v>
      </c>
      <c r="B1411" s="6">
        <f t="shared" si="64"/>
        <v>58.166666666665542</v>
      </c>
      <c r="C1411" s="6">
        <f t="shared" si="65"/>
        <v>58.208333333332206</v>
      </c>
      <c r="E1411" s="22">
        <v>0.9</v>
      </c>
      <c r="F1411" s="16"/>
      <c r="G1411" s="22">
        <v>3.9</v>
      </c>
      <c r="H1411" s="23"/>
      <c r="I1411" s="22">
        <v>3.9</v>
      </c>
      <c r="J1411" s="27"/>
    </row>
    <row r="1412" spans="1:10" x14ac:dyDescent="0.25">
      <c r="A1412" s="9">
        <f t="shared" si="63"/>
        <v>45716.208333329945</v>
      </c>
      <c r="B1412" s="6">
        <f t="shared" si="64"/>
        <v>58.208333333332206</v>
      </c>
      <c r="C1412" s="6">
        <f t="shared" si="65"/>
        <v>58.24999999999887</v>
      </c>
      <c r="E1412" s="22">
        <v>1</v>
      </c>
      <c r="F1412" s="16"/>
      <c r="G1412" s="22">
        <v>4.4000000000000004</v>
      </c>
      <c r="H1412" s="23"/>
      <c r="I1412" s="22">
        <v>4.4000000000000004</v>
      </c>
      <c r="J1412" s="27"/>
    </row>
    <row r="1413" spans="1:10" x14ac:dyDescent="0.25">
      <c r="A1413" s="9">
        <f t="shared" si="63"/>
        <v>45716.249999996609</v>
      </c>
      <c r="B1413" s="6">
        <f t="shared" si="64"/>
        <v>58.24999999999887</v>
      </c>
      <c r="C1413" s="6">
        <f t="shared" si="65"/>
        <v>58.291666666665535</v>
      </c>
      <c r="E1413" s="22">
        <v>1.2</v>
      </c>
      <c r="F1413" s="16"/>
      <c r="G1413" s="22">
        <v>5.5</v>
      </c>
      <c r="H1413" s="23"/>
      <c r="I1413" s="22">
        <v>5.5</v>
      </c>
      <c r="J1413" s="27"/>
    </row>
    <row r="1414" spans="1:10" x14ac:dyDescent="0.25">
      <c r="A1414" s="9">
        <f t="shared" si="63"/>
        <v>45716.291666663274</v>
      </c>
      <c r="B1414" s="6">
        <f t="shared" si="64"/>
        <v>58.291666666665535</v>
      </c>
      <c r="C1414" s="6">
        <f t="shared" si="65"/>
        <v>58.333333333332199</v>
      </c>
      <c r="E1414" s="22">
        <v>1.5</v>
      </c>
      <c r="F1414" s="16"/>
      <c r="G1414" s="22">
        <v>6.6</v>
      </c>
      <c r="H1414" s="23"/>
      <c r="I1414" s="22">
        <v>6.6</v>
      </c>
      <c r="J1414" s="27"/>
    </row>
    <row r="1415" spans="1:10" x14ac:dyDescent="0.25">
      <c r="A1415" s="9">
        <f t="shared" si="63"/>
        <v>45716.333333329938</v>
      </c>
      <c r="B1415" s="6">
        <f t="shared" si="64"/>
        <v>58.333333333332199</v>
      </c>
      <c r="C1415" s="6">
        <f t="shared" si="65"/>
        <v>58.374999999998863</v>
      </c>
      <c r="E1415" s="22">
        <v>1.7</v>
      </c>
      <c r="F1415" s="16"/>
      <c r="G1415" s="22">
        <v>7.2</v>
      </c>
      <c r="H1415" s="23"/>
      <c r="I1415" s="22">
        <v>7.2</v>
      </c>
      <c r="J1415" s="27"/>
    </row>
    <row r="1416" spans="1:10" x14ac:dyDescent="0.25">
      <c r="A1416" s="9">
        <f t="shared" si="63"/>
        <v>45716.374999996602</v>
      </c>
      <c r="B1416" s="6">
        <f t="shared" si="64"/>
        <v>58.374999999998863</v>
      </c>
      <c r="C1416" s="6">
        <f t="shared" si="65"/>
        <v>58.416666666665527</v>
      </c>
      <c r="E1416" s="22">
        <v>1.8</v>
      </c>
      <c r="F1416" s="16"/>
      <c r="G1416" s="22">
        <v>7.4</v>
      </c>
      <c r="H1416" s="23"/>
      <c r="I1416" s="22">
        <v>7.4</v>
      </c>
      <c r="J1416" s="27"/>
    </row>
    <row r="1417" spans="1:10" x14ac:dyDescent="0.25">
      <c r="A1417" s="9">
        <f t="shared" si="63"/>
        <v>45716.416666663266</v>
      </c>
      <c r="B1417" s="6">
        <f t="shared" si="64"/>
        <v>58.416666666665527</v>
      </c>
      <c r="C1417" s="6">
        <f t="shared" si="65"/>
        <v>58.458333333332192</v>
      </c>
      <c r="E1417" s="22">
        <v>1.9</v>
      </c>
      <c r="F1417" s="16"/>
      <c r="G1417" s="22">
        <v>7.4</v>
      </c>
      <c r="H1417" s="23"/>
      <c r="I1417" s="22">
        <v>7.4</v>
      </c>
      <c r="J1417" s="27"/>
    </row>
    <row r="1418" spans="1:10" x14ac:dyDescent="0.25">
      <c r="A1418" s="9">
        <f t="shared" si="63"/>
        <v>45716.458333329931</v>
      </c>
      <c r="B1418" s="6">
        <f t="shared" si="64"/>
        <v>58.458333333332192</v>
      </c>
      <c r="C1418" s="6">
        <f t="shared" si="65"/>
        <v>58.499999999998856</v>
      </c>
      <c r="E1418" s="22">
        <v>2</v>
      </c>
      <c r="F1418" s="16"/>
      <c r="G1418" s="22">
        <v>7.5</v>
      </c>
      <c r="H1418" s="23"/>
      <c r="I1418" s="22">
        <v>7.5</v>
      </c>
      <c r="J1418" s="27"/>
    </row>
    <row r="1419" spans="1:10" x14ac:dyDescent="0.25">
      <c r="A1419" s="9">
        <f t="shared" si="63"/>
        <v>45716.499999996595</v>
      </c>
      <c r="B1419" s="6">
        <f t="shared" si="64"/>
        <v>58.499999999998856</v>
      </c>
      <c r="C1419" s="6">
        <f t="shared" si="65"/>
        <v>58.54166666666552</v>
      </c>
      <c r="E1419" s="22">
        <v>2.1</v>
      </c>
      <c r="F1419" s="16"/>
      <c r="G1419" s="22">
        <v>7.7</v>
      </c>
      <c r="H1419" s="23"/>
      <c r="I1419" s="22">
        <v>7.7</v>
      </c>
      <c r="J1419" s="27"/>
    </row>
    <row r="1420" spans="1:10" x14ac:dyDescent="0.25">
      <c r="A1420" s="9">
        <f t="shared" si="63"/>
        <v>45716.541666663259</v>
      </c>
      <c r="B1420" s="6">
        <f t="shared" si="64"/>
        <v>58.54166666666552</v>
      </c>
      <c r="C1420" s="6">
        <f t="shared" si="65"/>
        <v>58.583333333332185</v>
      </c>
      <c r="E1420" s="22">
        <v>2</v>
      </c>
      <c r="F1420" s="16"/>
      <c r="G1420" s="22">
        <v>7.4</v>
      </c>
      <c r="H1420" s="23"/>
      <c r="I1420" s="22">
        <v>7.4</v>
      </c>
      <c r="J1420" s="27"/>
    </row>
    <row r="1421" spans="1:10" x14ac:dyDescent="0.25">
      <c r="A1421" s="9">
        <f t="shared" si="63"/>
        <v>45716.583333329923</v>
      </c>
      <c r="B1421" s="6">
        <f t="shared" si="64"/>
        <v>58.583333333332185</v>
      </c>
      <c r="C1421" s="6">
        <f t="shared" si="65"/>
        <v>58.624999999998849</v>
      </c>
      <c r="E1421" s="22">
        <v>1.9</v>
      </c>
      <c r="F1421" s="16"/>
      <c r="G1421" s="22">
        <v>7.1</v>
      </c>
      <c r="H1421" s="23"/>
      <c r="I1421" s="22">
        <v>7.1</v>
      </c>
      <c r="J1421" s="27"/>
    </row>
    <row r="1422" spans="1:10" x14ac:dyDescent="0.25">
      <c r="A1422" s="9">
        <f t="shared" si="63"/>
        <v>45716.624999996588</v>
      </c>
      <c r="B1422" s="6">
        <f t="shared" si="64"/>
        <v>58.624999999998849</v>
      </c>
      <c r="C1422" s="6">
        <f t="shared" si="65"/>
        <v>58.666666666665513</v>
      </c>
      <c r="E1422" s="22">
        <v>1.9</v>
      </c>
      <c r="F1422" s="16"/>
      <c r="G1422" s="22">
        <v>7</v>
      </c>
      <c r="H1422" s="23"/>
      <c r="I1422" s="22">
        <v>7</v>
      </c>
      <c r="J1422" s="27"/>
    </row>
    <row r="1423" spans="1:10" x14ac:dyDescent="0.25">
      <c r="A1423" s="9">
        <f t="shared" si="63"/>
        <v>45716.666666663252</v>
      </c>
      <c r="B1423" s="6">
        <f t="shared" si="64"/>
        <v>58.666666666665513</v>
      </c>
      <c r="C1423" s="6">
        <f t="shared" si="65"/>
        <v>58.708333333332178</v>
      </c>
      <c r="E1423" s="22">
        <v>1.9</v>
      </c>
      <c r="F1423" s="16"/>
      <c r="G1423" s="22">
        <v>7.1</v>
      </c>
      <c r="H1423" s="23"/>
      <c r="I1423" s="22">
        <v>7.1</v>
      </c>
      <c r="J1423" s="27"/>
    </row>
    <row r="1424" spans="1:10" x14ac:dyDescent="0.25">
      <c r="A1424" s="9">
        <f t="shared" si="63"/>
        <v>45716.708333329916</v>
      </c>
      <c r="B1424" s="6">
        <f t="shared" si="64"/>
        <v>58.708333333332178</v>
      </c>
      <c r="C1424" s="6">
        <f t="shared" si="65"/>
        <v>58.749999999998842</v>
      </c>
      <c r="E1424" s="22">
        <v>2.1</v>
      </c>
      <c r="F1424" s="16"/>
      <c r="G1424" s="22">
        <v>7.6</v>
      </c>
      <c r="H1424" s="23"/>
      <c r="I1424" s="22">
        <v>7.6</v>
      </c>
      <c r="J1424" s="27"/>
    </row>
    <row r="1425" spans="1:10" x14ac:dyDescent="0.25">
      <c r="A1425" s="9">
        <f t="shared" ref="A1425:A1488" si="66">A1424+1/24</f>
        <v>45716.74999999658</v>
      </c>
      <c r="B1425" s="6">
        <f t="shared" ref="B1425:B1488" si="67">B1424+1/24</f>
        <v>58.749999999998842</v>
      </c>
      <c r="C1425" s="6">
        <f t="shared" ref="C1425:C1488" si="68">C1424+1/24</f>
        <v>58.791666666665506</v>
      </c>
      <c r="E1425" s="22">
        <v>2.2999999999999998</v>
      </c>
      <c r="F1425" s="16"/>
      <c r="G1425" s="22">
        <v>8.3000000000000007</v>
      </c>
      <c r="H1425" s="23"/>
      <c r="I1425" s="22">
        <v>8.3000000000000007</v>
      </c>
      <c r="J1425" s="27"/>
    </row>
    <row r="1426" spans="1:10" x14ac:dyDescent="0.25">
      <c r="A1426" s="9">
        <f t="shared" si="66"/>
        <v>45716.791666663245</v>
      </c>
      <c r="B1426" s="6">
        <f t="shared" si="67"/>
        <v>58.791666666665506</v>
      </c>
      <c r="C1426" s="6">
        <f t="shared" si="68"/>
        <v>58.83333333333217</v>
      </c>
      <c r="E1426" s="22">
        <v>2.1</v>
      </c>
      <c r="F1426" s="16"/>
      <c r="G1426" s="22">
        <v>7.7</v>
      </c>
      <c r="H1426" s="23"/>
      <c r="I1426" s="22">
        <v>7.7</v>
      </c>
      <c r="J1426" s="27"/>
    </row>
    <row r="1427" spans="1:10" x14ac:dyDescent="0.25">
      <c r="A1427" s="9">
        <f t="shared" si="66"/>
        <v>45716.833333329909</v>
      </c>
      <c r="B1427" s="6">
        <f t="shared" si="67"/>
        <v>58.83333333333217</v>
      </c>
      <c r="C1427" s="6">
        <f t="shared" si="68"/>
        <v>58.874999999998835</v>
      </c>
      <c r="E1427" s="22">
        <v>1.8</v>
      </c>
      <c r="F1427" s="16"/>
      <c r="G1427" s="22">
        <v>6.7</v>
      </c>
      <c r="H1427" s="23"/>
      <c r="I1427" s="22">
        <v>6.7</v>
      </c>
      <c r="J1427" s="27"/>
    </row>
    <row r="1428" spans="1:10" x14ac:dyDescent="0.25">
      <c r="A1428" s="9">
        <f t="shared" si="66"/>
        <v>45716.874999996573</v>
      </c>
      <c r="B1428" s="6">
        <f t="shared" si="67"/>
        <v>58.874999999998835</v>
      </c>
      <c r="C1428" s="6">
        <f t="shared" si="68"/>
        <v>58.916666666665499</v>
      </c>
      <c r="E1428" s="22">
        <v>1.6</v>
      </c>
      <c r="F1428" s="16"/>
      <c r="G1428" s="22">
        <v>5.8</v>
      </c>
      <c r="H1428" s="23"/>
      <c r="I1428" s="22">
        <v>5.8</v>
      </c>
      <c r="J1428" s="27"/>
    </row>
    <row r="1429" spans="1:10" x14ac:dyDescent="0.25">
      <c r="A1429" s="9">
        <f t="shared" si="66"/>
        <v>45716.916666663237</v>
      </c>
      <c r="B1429" s="6">
        <f t="shared" si="67"/>
        <v>58.916666666665499</v>
      </c>
      <c r="C1429" s="6">
        <f t="shared" si="68"/>
        <v>58.958333333332163</v>
      </c>
      <c r="E1429" s="22">
        <v>1.4</v>
      </c>
      <c r="F1429" s="16"/>
      <c r="G1429" s="22">
        <v>5.3</v>
      </c>
      <c r="H1429" s="23"/>
      <c r="I1429" s="22">
        <v>5.3</v>
      </c>
      <c r="J1429" s="27"/>
    </row>
    <row r="1430" spans="1:10" x14ac:dyDescent="0.25">
      <c r="A1430" s="9">
        <f t="shared" si="66"/>
        <v>45716.958333329902</v>
      </c>
      <c r="B1430" s="6">
        <f t="shared" si="67"/>
        <v>58.958333333332163</v>
      </c>
      <c r="C1430" s="6">
        <f t="shared" si="68"/>
        <v>58.999999999998828</v>
      </c>
      <c r="E1430" s="22">
        <v>1.2</v>
      </c>
      <c r="F1430" s="16"/>
      <c r="G1430" s="22">
        <v>4.5999999999999996</v>
      </c>
      <c r="H1430" s="23"/>
      <c r="I1430" s="22">
        <v>4.5999999999999996</v>
      </c>
      <c r="J1430" s="27"/>
    </row>
    <row r="1431" spans="1:10" x14ac:dyDescent="0.25">
      <c r="A1431" s="9">
        <f t="shared" si="66"/>
        <v>45716.999999996566</v>
      </c>
      <c r="B1431" s="6">
        <f t="shared" si="67"/>
        <v>58.999999999998828</v>
      </c>
      <c r="C1431" s="6">
        <f t="shared" si="68"/>
        <v>59.041666666665492</v>
      </c>
      <c r="E1431" s="22">
        <v>1</v>
      </c>
      <c r="F1431" s="16"/>
      <c r="G1431" s="22">
        <v>3.9</v>
      </c>
      <c r="H1431" s="23"/>
      <c r="I1431" s="22">
        <v>3.9</v>
      </c>
      <c r="J1431" s="27"/>
    </row>
    <row r="1432" spans="1:10" x14ac:dyDescent="0.25">
      <c r="A1432" s="9">
        <f t="shared" si="66"/>
        <v>45717.04166666323</v>
      </c>
      <c r="B1432" s="6">
        <f t="shared" si="67"/>
        <v>59.041666666665492</v>
      </c>
      <c r="C1432" s="6">
        <f t="shared" si="68"/>
        <v>59.083333333332156</v>
      </c>
      <c r="E1432" s="22">
        <v>0.9</v>
      </c>
      <c r="F1432" s="16"/>
      <c r="G1432" s="22">
        <v>3.6</v>
      </c>
      <c r="H1432" s="23"/>
      <c r="I1432" s="22">
        <v>3.6</v>
      </c>
      <c r="J1432" s="27"/>
    </row>
    <row r="1433" spans="1:10" x14ac:dyDescent="0.25">
      <c r="A1433" s="9">
        <f t="shared" si="66"/>
        <v>45717.083333329894</v>
      </c>
      <c r="B1433" s="6">
        <f t="shared" si="67"/>
        <v>59.083333333332156</v>
      </c>
      <c r="C1433" s="6">
        <f t="shared" si="68"/>
        <v>59.12499999999882</v>
      </c>
      <c r="E1433" s="22">
        <v>0.9</v>
      </c>
      <c r="F1433" s="16"/>
      <c r="G1433" s="22">
        <v>3.4</v>
      </c>
      <c r="H1433" s="23"/>
      <c r="I1433" s="22">
        <v>3.4</v>
      </c>
      <c r="J1433" s="27"/>
    </row>
    <row r="1434" spans="1:10" x14ac:dyDescent="0.25">
      <c r="A1434" s="9">
        <f t="shared" si="66"/>
        <v>45717.124999996558</v>
      </c>
      <c r="B1434" s="6">
        <f t="shared" si="67"/>
        <v>59.12499999999882</v>
      </c>
      <c r="C1434" s="6">
        <f t="shared" si="68"/>
        <v>59.166666666665485</v>
      </c>
      <c r="E1434" s="22">
        <v>0.9</v>
      </c>
      <c r="F1434" s="16"/>
      <c r="G1434" s="22">
        <v>3.4</v>
      </c>
      <c r="H1434" s="23"/>
      <c r="I1434" s="22">
        <v>3.4</v>
      </c>
      <c r="J1434" s="27"/>
    </row>
    <row r="1435" spans="1:10" x14ac:dyDescent="0.25">
      <c r="A1435" s="9">
        <f t="shared" si="66"/>
        <v>45717.166666663223</v>
      </c>
      <c r="B1435" s="6">
        <f t="shared" si="67"/>
        <v>59.166666666665485</v>
      </c>
      <c r="C1435" s="6">
        <f t="shared" si="68"/>
        <v>59.208333333332149</v>
      </c>
      <c r="E1435" s="22">
        <v>0.9</v>
      </c>
      <c r="F1435" s="16"/>
      <c r="G1435" s="22">
        <v>3.4</v>
      </c>
      <c r="H1435" s="23"/>
      <c r="I1435" s="22">
        <v>3.4</v>
      </c>
      <c r="J1435" s="27"/>
    </row>
    <row r="1436" spans="1:10" x14ac:dyDescent="0.25">
      <c r="A1436" s="9">
        <f t="shared" si="66"/>
        <v>45717.208333329887</v>
      </c>
      <c r="B1436" s="6">
        <f t="shared" si="67"/>
        <v>59.208333333332149</v>
      </c>
      <c r="C1436" s="6">
        <f t="shared" si="68"/>
        <v>59.249999999998813</v>
      </c>
      <c r="E1436" s="22">
        <v>1</v>
      </c>
      <c r="F1436" s="16"/>
      <c r="G1436" s="22">
        <v>3.6</v>
      </c>
      <c r="H1436" s="23"/>
      <c r="I1436" s="22">
        <v>3.6</v>
      </c>
      <c r="J1436" s="27"/>
    </row>
    <row r="1437" spans="1:10" x14ac:dyDescent="0.25">
      <c r="A1437" s="9">
        <f t="shared" si="66"/>
        <v>45717.249999996551</v>
      </c>
      <c r="B1437" s="6">
        <f t="shared" si="67"/>
        <v>59.249999999998813</v>
      </c>
      <c r="C1437" s="6">
        <f t="shared" si="68"/>
        <v>59.291666666665478</v>
      </c>
      <c r="E1437" s="22">
        <v>1</v>
      </c>
      <c r="F1437" s="16"/>
      <c r="G1437" s="22">
        <v>3.9</v>
      </c>
      <c r="H1437" s="23"/>
      <c r="I1437" s="22">
        <v>3.9</v>
      </c>
      <c r="J1437" s="27"/>
    </row>
    <row r="1438" spans="1:10" x14ac:dyDescent="0.25">
      <c r="A1438" s="9">
        <f t="shared" si="66"/>
        <v>45717.291666663215</v>
      </c>
      <c r="B1438" s="6">
        <f t="shared" si="67"/>
        <v>59.291666666665478</v>
      </c>
      <c r="C1438" s="6">
        <f t="shared" si="68"/>
        <v>59.333333333332142</v>
      </c>
      <c r="E1438" s="22">
        <v>1.1000000000000001</v>
      </c>
      <c r="F1438" s="16"/>
      <c r="G1438" s="22">
        <v>4.4000000000000004</v>
      </c>
      <c r="H1438" s="23"/>
      <c r="I1438" s="22">
        <v>4.4000000000000004</v>
      </c>
      <c r="J1438" s="27"/>
    </row>
    <row r="1439" spans="1:10" x14ac:dyDescent="0.25">
      <c r="A1439" s="9">
        <f t="shared" si="66"/>
        <v>45717.33333332988</v>
      </c>
      <c r="B1439" s="6">
        <f t="shared" si="67"/>
        <v>59.333333333332142</v>
      </c>
      <c r="C1439" s="6">
        <f t="shared" si="68"/>
        <v>59.374999999998806</v>
      </c>
      <c r="E1439" s="22">
        <v>1.3</v>
      </c>
      <c r="F1439" s="16"/>
      <c r="G1439" s="22">
        <v>5.2</v>
      </c>
      <c r="H1439" s="23"/>
      <c r="I1439" s="22">
        <v>5.2</v>
      </c>
      <c r="J1439" s="27"/>
    </row>
    <row r="1440" spans="1:10" x14ac:dyDescent="0.25">
      <c r="A1440" s="9">
        <f t="shared" si="66"/>
        <v>45717.374999996544</v>
      </c>
      <c r="B1440" s="6">
        <f t="shared" si="67"/>
        <v>59.374999999998806</v>
      </c>
      <c r="C1440" s="6">
        <f t="shared" si="68"/>
        <v>59.416666666665471</v>
      </c>
      <c r="E1440" s="22">
        <v>1.5</v>
      </c>
      <c r="F1440" s="16"/>
      <c r="G1440" s="22">
        <v>5.9</v>
      </c>
      <c r="H1440" s="23"/>
      <c r="I1440" s="22">
        <v>5.9</v>
      </c>
      <c r="J1440" s="27"/>
    </row>
    <row r="1441" spans="1:10" x14ac:dyDescent="0.25">
      <c r="A1441" s="9">
        <f t="shared" si="66"/>
        <v>45717.416666663208</v>
      </c>
      <c r="B1441" s="6">
        <f t="shared" si="67"/>
        <v>59.416666666665471</v>
      </c>
      <c r="C1441" s="6">
        <f t="shared" si="68"/>
        <v>59.458333333332135</v>
      </c>
      <c r="E1441" s="22">
        <v>1.6</v>
      </c>
      <c r="F1441" s="16"/>
      <c r="G1441" s="22">
        <v>6.2</v>
      </c>
      <c r="H1441" s="23"/>
      <c r="I1441" s="22">
        <v>6.2</v>
      </c>
      <c r="J1441" s="27"/>
    </row>
    <row r="1442" spans="1:10" x14ac:dyDescent="0.25">
      <c r="A1442" s="9">
        <f t="shared" si="66"/>
        <v>45717.458333329872</v>
      </c>
      <c r="B1442" s="6">
        <f t="shared" si="67"/>
        <v>59.458333333332135</v>
      </c>
      <c r="C1442" s="6">
        <f t="shared" si="68"/>
        <v>59.499999999998799</v>
      </c>
      <c r="E1442" s="22">
        <v>1.8</v>
      </c>
      <c r="F1442" s="16"/>
      <c r="G1442" s="22">
        <v>6.4</v>
      </c>
      <c r="H1442" s="23"/>
      <c r="I1442" s="22">
        <v>6.4</v>
      </c>
      <c r="J1442" s="27"/>
    </row>
    <row r="1443" spans="1:10" x14ac:dyDescent="0.25">
      <c r="A1443" s="9">
        <f t="shared" si="66"/>
        <v>45717.499999996537</v>
      </c>
      <c r="B1443" s="6">
        <f t="shared" si="67"/>
        <v>59.499999999998799</v>
      </c>
      <c r="C1443" s="6">
        <f t="shared" si="68"/>
        <v>59.541666666665463</v>
      </c>
      <c r="E1443" s="22">
        <v>1.8</v>
      </c>
      <c r="F1443" s="16"/>
      <c r="G1443" s="22">
        <v>6.5</v>
      </c>
      <c r="H1443" s="23"/>
      <c r="I1443" s="22">
        <v>6.5</v>
      </c>
      <c r="J1443" s="27"/>
    </row>
    <row r="1444" spans="1:10" x14ac:dyDescent="0.25">
      <c r="A1444" s="9">
        <f t="shared" si="66"/>
        <v>45717.541666663201</v>
      </c>
      <c r="B1444" s="6">
        <f t="shared" si="67"/>
        <v>59.541666666665463</v>
      </c>
      <c r="C1444" s="6">
        <f t="shared" si="68"/>
        <v>59.583333333332128</v>
      </c>
      <c r="E1444" s="22">
        <v>1.7</v>
      </c>
      <c r="F1444" s="16"/>
      <c r="G1444" s="22">
        <v>6.1</v>
      </c>
      <c r="H1444" s="23"/>
      <c r="I1444" s="22">
        <v>6.1</v>
      </c>
      <c r="J1444" s="27"/>
    </row>
    <row r="1445" spans="1:10" x14ac:dyDescent="0.25">
      <c r="A1445" s="9">
        <f t="shared" si="66"/>
        <v>45717.583333329865</v>
      </c>
      <c r="B1445" s="6">
        <f t="shared" si="67"/>
        <v>59.583333333332128</v>
      </c>
      <c r="C1445" s="6">
        <f t="shared" si="68"/>
        <v>59.624999999998792</v>
      </c>
      <c r="E1445" s="22">
        <v>1.7</v>
      </c>
      <c r="F1445" s="16"/>
      <c r="G1445" s="22">
        <v>5.9</v>
      </c>
      <c r="H1445" s="23"/>
      <c r="I1445" s="22">
        <v>5.9</v>
      </c>
      <c r="J1445" s="27"/>
    </row>
    <row r="1446" spans="1:10" x14ac:dyDescent="0.25">
      <c r="A1446" s="9">
        <f t="shared" si="66"/>
        <v>45717.624999996529</v>
      </c>
      <c r="B1446" s="6">
        <f t="shared" si="67"/>
        <v>59.624999999998792</v>
      </c>
      <c r="C1446" s="6">
        <f t="shared" si="68"/>
        <v>59.666666666665456</v>
      </c>
      <c r="E1446" s="22">
        <v>1.6</v>
      </c>
      <c r="F1446" s="16"/>
      <c r="G1446" s="22">
        <v>5.8</v>
      </c>
      <c r="H1446" s="23"/>
      <c r="I1446" s="22">
        <v>5.8</v>
      </c>
      <c r="J1446" s="27"/>
    </row>
    <row r="1447" spans="1:10" x14ac:dyDescent="0.25">
      <c r="A1447" s="9">
        <f t="shared" si="66"/>
        <v>45717.666666663194</v>
      </c>
      <c r="B1447" s="6">
        <f t="shared" si="67"/>
        <v>59.666666666665456</v>
      </c>
      <c r="C1447" s="6">
        <f t="shared" si="68"/>
        <v>59.708333333332121</v>
      </c>
      <c r="E1447" s="22">
        <v>1.7</v>
      </c>
      <c r="F1447" s="16"/>
      <c r="G1447" s="22">
        <v>5.8</v>
      </c>
      <c r="H1447" s="23"/>
      <c r="I1447" s="22">
        <v>5.8</v>
      </c>
      <c r="J1447" s="27"/>
    </row>
    <row r="1448" spans="1:10" x14ac:dyDescent="0.25">
      <c r="A1448" s="9">
        <f t="shared" si="66"/>
        <v>45717.708333329858</v>
      </c>
      <c r="B1448" s="6">
        <f t="shared" si="67"/>
        <v>59.708333333332121</v>
      </c>
      <c r="C1448" s="6">
        <f t="shared" si="68"/>
        <v>59.749999999998785</v>
      </c>
      <c r="E1448" s="22">
        <v>1.8</v>
      </c>
      <c r="F1448" s="16"/>
      <c r="G1448" s="22">
        <v>6.1</v>
      </c>
      <c r="H1448" s="23"/>
      <c r="I1448" s="22">
        <v>6.1</v>
      </c>
      <c r="J1448" s="27"/>
    </row>
    <row r="1449" spans="1:10" x14ac:dyDescent="0.25">
      <c r="A1449" s="9">
        <f t="shared" si="66"/>
        <v>45717.749999996522</v>
      </c>
      <c r="B1449" s="6">
        <f t="shared" si="67"/>
        <v>59.749999999998785</v>
      </c>
      <c r="C1449" s="6">
        <f t="shared" si="68"/>
        <v>59.791666666665449</v>
      </c>
      <c r="E1449" s="22">
        <v>1.9</v>
      </c>
      <c r="F1449" s="16"/>
      <c r="G1449" s="22">
        <v>6.7</v>
      </c>
      <c r="H1449" s="23"/>
      <c r="I1449" s="22">
        <v>6.7</v>
      </c>
      <c r="J1449" s="27"/>
    </row>
    <row r="1450" spans="1:10" x14ac:dyDescent="0.25">
      <c r="A1450" s="9">
        <f t="shared" si="66"/>
        <v>45717.791666663186</v>
      </c>
      <c r="B1450" s="6">
        <f t="shared" si="67"/>
        <v>59.791666666665449</v>
      </c>
      <c r="C1450" s="6">
        <f t="shared" si="68"/>
        <v>59.833333333332114</v>
      </c>
      <c r="E1450" s="22">
        <v>1.9</v>
      </c>
      <c r="F1450" s="16"/>
      <c r="G1450" s="22">
        <v>6.8</v>
      </c>
      <c r="H1450" s="23"/>
      <c r="I1450" s="22">
        <v>6.8</v>
      </c>
      <c r="J1450" s="27"/>
    </row>
    <row r="1451" spans="1:10" x14ac:dyDescent="0.25">
      <c r="A1451" s="9">
        <f t="shared" si="66"/>
        <v>45717.833333329851</v>
      </c>
      <c r="B1451" s="6">
        <f t="shared" si="67"/>
        <v>59.833333333332114</v>
      </c>
      <c r="C1451" s="6">
        <f t="shared" si="68"/>
        <v>59.874999999998778</v>
      </c>
      <c r="E1451" s="22">
        <v>1.7</v>
      </c>
      <c r="F1451" s="16"/>
      <c r="G1451" s="22">
        <v>6</v>
      </c>
      <c r="H1451" s="23"/>
      <c r="I1451" s="22">
        <v>6</v>
      </c>
      <c r="J1451" s="27"/>
    </row>
    <row r="1452" spans="1:10" x14ac:dyDescent="0.25">
      <c r="A1452" s="9">
        <f t="shared" si="66"/>
        <v>45717.874999996515</v>
      </c>
      <c r="B1452" s="6">
        <f t="shared" si="67"/>
        <v>59.874999999998778</v>
      </c>
      <c r="C1452" s="6">
        <f t="shared" si="68"/>
        <v>59.916666666665442</v>
      </c>
      <c r="E1452" s="22">
        <v>1.5</v>
      </c>
      <c r="F1452" s="16"/>
      <c r="G1452" s="22">
        <v>5.2</v>
      </c>
      <c r="H1452" s="23"/>
      <c r="I1452" s="22">
        <v>5.2</v>
      </c>
      <c r="J1452" s="27"/>
    </row>
    <row r="1453" spans="1:10" x14ac:dyDescent="0.25">
      <c r="A1453" s="9">
        <f t="shared" si="66"/>
        <v>45717.916666663179</v>
      </c>
      <c r="B1453" s="6">
        <f t="shared" si="67"/>
        <v>59.916666666665442</v>
      </c>
      <c r="C1453" s="6">
        <f t="shared" si="68"/>
        <v>59.958333333332106</v>
      </c>
      <c r="E1453" s="22">
        <v>1.3</v>
      </c>
      <c r="F1453" s="16"/>
      <c r="G1453" s="22">
        <v>4.8</v>
      </c>
      <c r="H1453" s="23"/>
      <c r="I1453" s="22">
        <v>4.8</v>
      </c>
      <c r="J1453" s="27"/>
    </row>
    <row r="1454" spans="1:10" x14ac:dyDescent="0.25">
      <c r="A1454" s="9">
        <f t="shared" si="66"/>
        <v>45717.958333329843</v>
      </c>
      <c r="B1454" s="6">
        <f t="shared" si="67"/>
        <v>59.958333333332106</v>
      </c>
      <c r="C1454" s="6">
        <f t="shared" si="68"/>
        <v>59.999999999998771</v>
      </c>
      <c r="E1454" s="22">
        <v>1.1000000000000001</v>
      </c>
      <c r="F1454" s="16"/>
      <c r="G1454" s="22">
        <v>4.3</v>
      </c>
      <c r="H1454" s="23"/>
      <c r="I1454" s="22">
        <v>4.3</v>
      </c>
      <c r="J1454" s="27"/>
    </row>
    <row r="1455" spans="1:10" x14ac:dyDescent="0.25">
      <c r="A1455" s="9">
        <f t="shared" si="66"/>
        <v>45717.999999996508</v>
      </c>
      <c r="B1455" s="6">
        <f t="shared" si="67"/>
        <v>59.999999999998771</v>
      </c>
      <c r="C1455" s="6">
        <f t="shared" si="68"/>
        <v>60.041666666665435</v>
      </c>
      <c r="E1455" s="22">
        <v>1</v>
      </c>
      <c r="F1455" s="16"/>
      <c r="G1455" s="22">
        <v>3.8</v>
      </c>
      <c r="H1455" s="23"/>
      <c r="I1455" s="22">
        <v>3.8</v>
      </c>
      <c r="J1455" s="27"/>
    </row>
    <row r="1456" spans="1:10" x14ac:dyDescent="0.25">
      <c r="A1456" s="9">
        <f t="shared" si="66"/>
        <v>45718.041666663172</v>
      </c>
      <c r="B1456" s="6">
        <f t="shared" si="67"/>
        <v>60.041666666665435</v>
      </c>
      <c r="C1456" s="6">
        <f t="shared" si="68"/>
        <v>60.083333333332099</v>
      </c>
      <c r="E1456" s="22">
        <v>1</v>
      </c>
      <c r="F1456" s="16"/>
      <c r="G1456" s="22">
        <v>3.5</v>
      </c>
      <c r="H1456" s="23"/>
      <c r="I1456" s="22">
        <v>3.5</v>
      </c>
      <c r="J1456" s="27"/>
    </row>
    <row r="1457" spans="1:10" x14ac:dyDescent="0.25">
      <c r="A1457" s="9">
        <f t="shared" si="66"/>
        <v>45718.083333329836</v>
      </c>
      <c r="B1457" s="6">
        <f t="shared" si="67"/>
        <v>60.083333333332099</v>
      </c>
      <c r="C1457" s="6">
        <f t="shared" si="68"/>
        <v>60.124999999998764</v>
      </c>
      <c r="E1457" s="22">
        <v>1</v>
      </c>
      <c r="F1457" s="16"/>
      <c r="G1457" s="22">
        <v>3.3</v>
      </c>
      <c r="H1457" s="23"/>
      <c r="I1457" s="22">
        <v>3.3</v>
      </c>
      <c r="J1457" s="27"/>
    </row>
    <row r="1458" spans="1:10" x14ac:dyDescent="0.25">
      <c r="A1458" s="9">
        <f t="shared" si="66"/>
        <v>45718.1249999965</v>
      </c>
      <c r="B1458" s="6">
        <f t="shared" si="67"/>
        <v>60.124999999998764</v>
      </c>
      <c r="C1458" s="6">
        <f t="shared" si="68"/>
        <v>60.166666666665428</v>
      </c>
      <c r="E1458" s="22">
        <v>0.9</v>
      </c>
      <c r="F1458" s="16"/>
      <c r="G1458" s="22">
        <v>3.3</v>
      </c>
      <c r="H1458" s="23"/>
      <c r="I1458" s="22">
        <v>3.3</v>
      </c>
      <c r="J1458" s="27"/>
    </row>
    <row r="1459" spans="1:10" x14ac:dyDescent="0.25">
      <c r="A1459" s="9">
        <f t="shared" si="66"/>
        <v>45718.166666663165</v>
      </c>
      <c r="B1459" s="6">
        <f t="shared" si="67"/>
        <v>60.166666666665428</v>
      </c>
      <c r="C1459" s="6">
        <f t="shared" si="68"/>
        <v>60.208333333332092</v>
      </c>
      <c r="E1459" s="22">
        <v>0.9</v>
      </c>
      <c r="F1459" s="16"/>
      <c r="G1459" s="22">
        <v>3.3</v>
      </c>
      <c r="H1459" s="23"/>
      <c r="I1459" s="22">
        <v>3.3</v>
      </c>
      <c r="J1459" s="27"/>
    </row>
    <row r="1460" spans="1:10" x14ac:dyDescent="0.25">
      <c r="A1460" s="9">
        <f t="shared" si="66"/>
        <v>45718.208333329829</v>
      </c>
      <c r="B1460" s="6">
        <f t="shared" si="67"/>
        <v>60.208333333332092</v>
      </c>
      <c r="C1460" s="6">
        <f t="shared" si="68"/>
        <v>60.249999999998757</v>
      </c>
      <c r="E1460" s="22">
        <v>1</v>
      </c>
      <c r="F1460" s="16"/>
      <c r="G1460" s="22">
        <v>3.4</v>
      </c>
      <c r="H1460" s="23"/>
      <c r="I1460" s="22">
        <v>3.4</v>
      </c>
      <c r="J1460" s="27"/>
    </row>
    <row r="1461" spans="1:10" x14ac:dyDescent="0.25">
      <c r="A1461" s="9">
        <f t="shared" si="66"/>
        <v>45718.249999996493</v>
      </c>
      <c r="B1461" s="6">
        <f t="shared" si="67"/>
        <v>60.249999999998757</v>
      </c>
      <c r="C1461" s="6">
        <f t="shared" si="68"/>
        <v>60.291666666665421</v>
      </c>
      <c r="E1461" s="22">
        <v>1</v>
      </c>
      <c r="F1461" s="16"/>
      <c r="G1461" s="22">
        <v>3.5</v>
      </c>
      <c r="H1461" s="23"/>
      <c r="I1461" s="22">
        <v>3.5</v>
      </c>
      <c r="J1461" s="27"/>
    </row>
    <row r="1462" spans="1:10" x14ac:dyDescent="0.25">
      <c r="A1462" s="9">
        <f t="shared" si="66"/>
        <v>45718.291666663157</v>
      </c>
      <c r="B1462" s="6">
        <f t="shared" si="67"/>
        <v>60.291666666665421</v>
      </c>
      <c r="C1462" s="6">
        <f t="shared" si="68"/>
        <v>60.333333333332085</v>
      </c>
      <c r="E1462" s="22">
        <v>1</v>
      </c>
      <c r="F1462" s="16"/>
      <c r="G1462" s="22">
        <v>3.8</v>
      </c>
      <c r="H1462" s="23"/>
      <c r="I1462" s="22">
        <v>3.8</v>
      </c>
      <c r="J1462" s="27"/>
    </row>
    <row r="1463" spans="1:10" x14ac:dyDescent="0.25">
      <c r="A1463" s="9">
        <f t="shared" si="66"/>
        <v>45718.333333329821</v>
      </c>
      <c r="B1463" s="6">
        <f t="shared" si="67"/>
        <v>60.333333333332085</v>
      </c>
      <c r="C1463" s="6">
        <f t="shared" si="68"/>
        <v>60.374999999998749</v>
      </c>
      <c r="E1463" s="22">
        <v>1.2</v>
      </c>
      <c r="F1463" s="16"/>
      <c r="G1463" s="22">
        <v>4.5999999999999996</v>
      </c>
      <c r="H1463" s="23"/>
      <c r="I1463" s="22">
        <v>4.5999999999999996</v>
      </c>
      <c r="J1463" s="27"/>
    </row>
    <row r="1464" spans="1:10" x14ac:dyDescent="0.25">
      <c r="A1464" s="9">
        <f t="shared" si="66"/>
        <v>45718.374999996486</v>
      </c>
      <c r="B1464" s="6">
        <f t="shared" si="67"/>
        <v>60.374999999998749</v>
      </c>
      <c r="C1464" s="6">
        <f t="shared" si="68"/>
        <v>60.416666666665414</v>
      </c>
      <c r="E1464" s="22">
        <v>1.4</v>
      </c>
      <c r="F1464" s="16"/>
      <c r="G1464" s="22">
        <v>5.3</v>
      </c>
      <c r="H1464" s="23"/>
      <c r="I1464" s="22">
        <v>5.3</v>
      </c>
      <c r="J1464" s="27"/>
    </row>
    <row r="1465" spans="1:10" x14ac:dyDescent="0.25">
      <c r="A1465" s="9">
        <f t="shared" si="66"/>
        <v>45718.41666666315</v>
      </c>
      <c r="B1465" s="6">
        <f t="shared" si="67"/>
        <v>60.416666666665414</v>
      </c>
      <c r="C1465" s="6">
        <f t="shared" si="68"/>
        <v>60.458333333332078</v>
      </c>
      <c r="E1465" s="22">
        <v>1.5</v>
      </c>
      <c r="F1465" s="16"/>
      <c r="G1465" s="22">
        <v>5.7</v>
      </c>
      <c r="H1465" s="23"/>
      <c r="I1465" s="22">
        <v>5.7</v>
      </c>
      <c r="J1465" s="27"/>
    </row>
    <row r="1466" spans="1:10" x14ac:dyDescent="0.25">
      <c r="A1466" s="9">
        <f t="shared" si="66"/>
        <v>45718.458333329814</v>
      </c>
      <c r="B1466" s="6">
        <f t="shared" si="67"/>
        <v>60.458333333332078</v>
      </c>
      <c r="C1466" s="6">
        <f t="shared" si="68"/>
        <v>60.499999999998742</v>
      </c>
      <c r="E1466" s="22">
        <v>1.7</v>
      </c>
      <c r="F1466" s="16"/>
      <c r="G1466" s="22">
        <v>6</v>
      </c>
      <c r="H1466" s="23"/>
      <c r="I1466" s="22">
        <v>6</v>
      </c>
      <c r="J1466" s="27"/>
    </row>
    <row r="1467" spans="1:10" x14ac:dyDescent="0.25">
      <c r="A1467" s="9">
        <f t="shared" si="66"/>
        <v>45718.499999996478</v>
      </c>
      <c r="B1467" s="6">
        <f t="shared" si="67"/>
        <v>60.499999999998742</v>
      </c>
      <c r="C1467" s="6">
        <f t="shared" si="68"/>
        <v>60.541666666665407</v>
      </c>
      <c r="E1467" s="22">
        <v>1.8</v>
      </c>
      <c r="F1467" s="16"/>
      <c r="G1467" s="22">
        <v>6.1</v>
      </c>
      <c r="H1467" s="23"/>
      <c r="I1467" s="22">
        <v>6.1</v>
      </c>
      <c r="J1467" s="27"/>
    </row>
    <row r="1468" spans="1:10" x14ac:dyDescent="0.25">
      <c r="A1468" s="9">
        <f t="shared" si="66"/>
        <v>45718.541666663143</v>
      </c>
      <c r="B1468" s="6">
        <f t="shared" si="67"/>
        <v>60.541666666665407</v>
      </c>
      <c r="C1468" s="6">
        <f t="shared" si="68"/>
        <v>60.583333333332071</v>
      </c>
      <c r="E1468" s="22">
        <v>1.7</v>
      </c>
      <c r="F1468" s="16"/>
      <c r="G1468" s="22">
        <v>5.9</v>
      </c>
      <c r="H1468" s="23"/>
      <c r="I1468" s="22">
        <v>5.9</v>
      </c>
      <c r="J1468" s="27"/>
    </row>
    <row r="1469" spans="1:10" x14ac:dyDescent="0.25">
      <c r="A1469" s="9">
        <f t="shared" si="66"/>
        <v>45718.583333329807</v>
      </c>
      <c r="B1469" s="6">
        <f t="shared" si="67"/>
        <v>60.583333333332071</v>
      </c>
      <c r="C1469" s="6">
        <f t="shared" si="68"/>
        <v>60.624999999998735</v>
      </c>
      <c r="E1469" s="22">
        <v>1.5</v>
      </c>
      <c r="F1469" s="16"/>
      <c r="G1469" s="22">
        <v>5.6</v>
      </c>
      <c r="H1469" s="23"/>
      <c r="I1469" s="22">
        <v>5.6</v>
      </c>
      <c r="J1469" s="27"/>
    </row>
    <row r="1470" spans="1:10" x14ac:dyDescent="0.25">
      <c r="A1470" s="9">
        <f t="shared" si="66"/>
        <v>45718.624999996471</v>
      </c>
      <c r="B1470" s="6">
        <f t="shared" si="67"/>
        <v>60.624999999998735</v>
      </c>
      <c r="C1470" s="6">
        <f t="shared" si="68"/>
        <v>60.6666666666654</v>
      </c>
      <c r="E1470" s="22">
        <v>1.5</v>
      </c>
      <c r="F1470" s="16"/>
      <c r="G1470" s="22">
        <v>5.5</v>
      </c>
      <c r="H1470" s="23"/>
      <c r="I1470" s="22">
        <v>5.5</v>
      </c>
      <c r="J1470" s="27"/>
    </row>
    <row r="1471" spans="1:10" x14ac:dyDescent="0.25">
      <c r="A1471" s="9">
        <f t="shared" si="66"/>
        <v>45718.666666663135</v>
      </c>
      <c r="B1471" s="6">
        <f t="shared" si="67"/>
        <v>60.6666666666654</v>
      </c>
      <c r="C1471" s="6">
        <f t="shared" si="68"/>
        <v>60.708333333332064</v>
      </c>
      <c r="E1471" s="22">
        <v>1.5</v>
      </c>
      <c r="F1471" s="16"/>
      <c r="G1471" s="22">
        <v>5.5</v>
      </c>
      <c r="H1471" s="23"/>
      <c r="I1471" s="22">
        <v>5.5</v>
      </c>
      <c r="J1471" s="27"/>
    </row>
    <row r="1472" spans="1:10" x14ac:dyDescent="0.25">
      <c r="A1472" s="9">
        <f t="shared" si="66"/>
        <v>45718.7083333298</v>
      </c>
      <c r="B1472" s="6">
        <f t="shared" si="67"/>
        <v>60.708333333332064</v>
      </c>
      <c r="C1472" s="6">
        <f t="shared" si="68"/>
        <v>60.749999999998728</v>
      </c>
      <c r="E1472" s="22">
        <v>1.7</v>
      </c>
      <c r="F1472" s="16"/>
      <c r="G1472" s="22">
        <v>6</v>
      </c>
      <c r="H1472" s="23"/>
      <c r="I1472" s="22">
        <v>6</v>
      </c>
      <c r="J1472" s="27"/>
    </row>
    <row r="1473" spans="1:10" x14ac:dyDescent="0.25">
      <c r="A1473" s="9">
        <f t="shared" si="66"/>
        <v>45718.749999996464</v>
      </c>
      <c r="B1473" s="6">
        <f t="shared" si="67"/>
        <v>60.749999999998728</v>
      </c>
      <c r="C1473" s="6">
        <f t="shared" si="68"/>
        <v>60.791666666665392</v>
      </c>
      <c r="E1473" s="22">
        <v>1.8</v>
      </c>
      <c r="F1473" s="16"/>
      <c r="G1473" s="22">
        <v>6.8</v>
      </c>
      <c r="H1473" s="23"/>
      <c r="I1473" s="22">
        <v>6.8</v>
      </c>
      <c r="J1473" s="27"/>
    </row>
    <row r="1474" spans="1:10" x14ac:dyDescent="0.25">
      <c r="A1474" s="9">
        <f t="shared" si="66"/>
        <v>45718.791666663128</v>
      </c>
      <c r="B1474" s="6">
        <f t="shared" si="67"/>
        <v>60.791666666665392</v>
      </c>
      <c r="C1474" s="6">
        <f t="shared" si="68"/>
        <v>60.833333333332057</v>
      </c>
      <c r="E1474" s="22">
        <v>1.8</v>
      </c>
      <c r="F1474" s="16"/>
      <c r="G1474" s="22">
        <v>6.9</v>
      </c>
      <c r="H1474" s="23"/>
      <c r="I1474" s="22">
        <v>6.9</v>
      </c>
      <c r="J1474" s="27"/>
    </row>
    <row r="1475" spans="1:10" x14ac:dyDescent="0.25">
      <c r="A1475" s="9">
        <f t="shared" si="66"/>
        <v>45718.833333329792</v>
      </c>
      <c r="B1475" s="6">
        <f t="shared" si="67"/>
        <v>60.833333333332057</v>
      </c>
      <c r="C1475" s="6">
        <f t="shared" si="68"/>
        <v>60.874999999998721</v>
      </c>
      <c r="E1475" s="22">
        <v>1.6</v>
      </c>
      <c r="F1475" s="16"/>
      <c r="G1475" s="22">
        <v>6.1</v>
      </c>
      <c r="H1475" s="23"/>
      <c r="I1475" s="22">
        <v>6.1</v>
      </c>
      <c r="J1475" s="27"/>
    </row>
    <row r="1476" spans="1:10" x14ac:dyDescent="0.25">
      <c r="A1476" s="9">
        <f t="shared" si="66"/>
        <v>45718.874999996457</v>
      </c>
      <c r="B1476" s="6">
        <f t="shared" si="67"/>
        <v>60.874999999998721</v>
      </c>
      <c r="C1476" s="6">
        <f t="shared" si="68"/>
        <v>60.916666666665385</v>
      </c>
      <c r="E1476" s="22">
        <v>1.4</v>
      </c>
      <c r="F1476" s="16"/>
      <c r="G1476" s="22">
        <v>5.3</v>
      </c>
      <c r="H1476" s="23"/>
      <c r="I1476" s="22">
        <v>5.3</v>
      </c>
      <c r="J1476" s="27"/>
    </row>
    <row r="1477" spans="1:10" x14ac:dyDescent="0.25">
      <c r="A1477" s="9">
        <f t="shared" si="66"/>
        <v>45718.916666663121</v>
      </c>
      <c r="B1477" s="6">
        <f t="shared" si="67"/>
        <v>60.916666666665385</v>
      </c>
      <c r="C1477" s="6">
        <f t="shared" si="68"/>
        <v>60.95833333333205</v>
      </c>
      <c r="E1477" s="22">
        <v>1.2</v>
      </c>
      <c r="F1477" s="16"/>
      <c r="G1477" s="22">
        <v>4.8</v>
      </c>
      <c r="H1477" s="23"/>
      <c r="I1477" s="22">
        <v>4.8</v>
      </c>
      <c r="J1477" s="27"/>
    </row>
    <row r="1478" spans="1:10" x14ac:dyDescent="0.25">
      <c r="A1478" s="9">
        <f t="shared" si="66"/>
        <v>45718.958333329785</v>
      </c>
      <c r="B1478" s="6">
        <f t="shared" si="67"/>
        <v>60.95833333333205</v>
      </c>
      <c r="C1478" s="6">
        <f t="shared" si="68"/>
        <v>60.999999999998714</v>
      </c>
      <c r="E1478" s="22">
        <v>1</v>
      </c>
      <c r="F1478" s="16"/>
      <c r="G1478" s="22">
        <v>4.2</v>
      </c>
      <c r="H1478" s="23"/>
      <c r="I1478" s="22">
        <v>4.2</v>
      </c>
      <c r="J1478" s="27"/>
    </row>
    <row r="1479" spans="1:10" x14ac:dyDescent="0.25">
      <c r="A1479" s="9">
        <f t="shared" si="66"/>
        <v>45718.999999996449</v>
      </c>
      <c r="B1479" s="6">
        <f t="shared" si="67"/>
        <v>60.999999999998714</v>
      </c>
      <c r="C1479" s="6">
        <f t="shared" si="68"/>
        <v>61.041666666665378</v>
      </c>
      <c r="E1479" s="22">
        <v>0.9</v>
      </c>
      <c r="F1479" s="16"/>
      <c r="G1479" s="22">
        <v>3.7</v>
      </c>
      <c r="H1479" s="23"/>
      <c r="I1479" s="22">
        <v>3.7</v>
      </c>
      <c r="J1479" s="27"/>
    </row>
    <row r="1480" spans="1:10" x14ac:dyDescent="0.25">
      <c r="A1480" s="9">
        <f t="shared" si="66"/>
        <v>45719.041666663114</v>
      </c>
      <c r="B1480" s="6">
        <f t="shared" si="67"/>
        <v>61.041666666665378</v>
      </c>
      <c r="C1480" s="6">
        <f t="shared" si="68"/>
        <v>61.083333333332043</v>
      </c>
      <c r="E1480" s="22">
        <v>0.9</v>
      </c>
      <c r="F1480" s="16"/>
      <c r="G1480" s="22">
        <v>3.4</v>
      </c>
      <c r="H1480" s="23"/>
      <c r="I1480" s="22">
        <v>3.4</v>
      </c>
      <c r="J1480" s="27"/>
    </row>
    <row r="1481" spans="1:10" x14ac:dyDescent="0.25">
      <c r="A1481" s="9">
        <f t="shared" si="66"/>
        <v>45719.083333329778</v>
      </c>
      <c r="B1481" s="6">
        <f t="shared" si="67"/>
        <v>61.083333333332043</v>
      </c>
      <c r="C1481" s="6">
        <f t="shared" si="68"/>
        <v>61.124999999998707</v>
      </c>
      <c r="E1481" s="22">
        <v>0.9</v>
      </c>
      <c r="F1481" s="16"/>
      <c r="G1481" s="22">
        <v>3.3</v>
      </c>
      <c r="H1481" s="23"/>
      <c r="I1481" s="22">
        <v>3.3</v>
      </c>
      <c r="J1481" s="27"/>
    </row>
    <row r="1482" spans="1:10" x14ac:dyDescent="0.25">
      <c r="A1482" s="9">
        <f t="shared" si="66"/>
        <v>45719.124999996442</v>
      </c>
      <c r="B1482" s="6">
        <f t="shared" si="67"/>
        <v>61.124999999998707</v>
      </c>
      <c r="C1482" s="6">
        <f t="shared" si="68"/>
        <v>61.166666666665371</v>
      </c>
      <c r="E1482" s="22">
        <v>0.8</v>
      </c>
      <c r="F1482" s="16"/>
      <c r="G1482" s="22">
        <v>3.3</v>
      </c>
      <c r="H1482" s="23"/>
      <c r="I1482" s="22">
        <v>3.3</v>
      </c>
      <c r="J1482" s="27"/>
    </row>
    <row r="1483" spans="1:10" x14ac:dyDescent="0.25">
      <c r="A1483" s="9">
        <f t="shared" si="66"/>
        <v>45719.166666663106</v>
      </c>
      <c r="B1483" s="6">
        <f t="shared" si="67"/>
        <v>61.166666666665371</v>
      </c>
      <c r="C1483" s="6">
        <f t="shared" si="68"/>
        <v>61.208333333332035</v>
      </c>
      <c r="E1483" s="22">
        <v>0.9</v>
      </c>
      <c r="F1483" s="16"/>
      <c r="G1483" s="22">
        <v>3.5</v>
      </c>
      <c r="H1483" s="23"/>
      <c r="I1483" s="22">
        <v>3.5</v>
      </c>
      <c r="J1483" s="27"/>
    </row>
    <row r="1484" spans="1:10" x14ac:dyDescent="0.25">
      <c r="A1484" s="9">
        <f t="shared" si="66"/>
        <v>45719.208333329771</v>
      </c>
      <c r="B1484" s="6">
        <f t="shared" si="67"/>
        <v>61.208333333332035</v>
      </c>
      <c r="C1484" s="6">
        <f t="shared" si="68"/>
        <v>61.2499999999987</v>
      </c>
      <c r="E1484" s="22">
        <v>1</v>
      </c>
      <c r="F1484" s="16"/>
      <c r="G1484" s="22">
        <v>3.9</v>
      </c>
      <c r="H1484" s="23"/>
      <c r="I1484" s="22">
        <v>3.9</v>
      </c>
      <c r="J1484" s="27"/>
    </row>
    <row r="1485" spans="1:10" x14ac:dyDescent="0.25">
      <c r="A1485" s="9">
        <f t="shared" si="66"/>
        <v>45719.249999996435</v>
      </c>
      <c r="B1485" s="6">
        <f t="shared" si="67"/>
        <v>61.2499999999987</v>
      </c>
      <c r="C1485" s="6">
        <f t="shared" si="68"/>
        <v>61.291666666665364</v>
      </c>
      <c r="E1485" s="22">
        <v>1.1000000000000001</v>
      </c>
      <c r="F1485" s="16"/>
      <c r="G1485" s="22">
        <v>5</v>
      </c>
      <c r="H1485" s="23"/>
      <c r="I1485" s="22">
        <v>5</v>
      </c>
      <c r="J1485" s="27"/>
    </row>
    <row r="1486" spans="1:10" x14ac:dyDescent="0.25">
      <c r="A1486" s="9">
        <f t="shared" si="66"/>
        <v>45719.291666663099</v>
      </c>
      <c r="B1486" s="6">
        <f t="shared" si="67"/>
        <v>61.291666666665364</v>
      </c>
      <c r="C1486" s="6">
        <f t="shared" si="68"/>
        <v>61.333333333332028</v>
      </c>
      <c r="E1486" s="22">
        <v>1.3</v>
      </c>
      <c r="F1486" s="16"/>
      <c r="G1486" s="22">
        <v>5.8</v>
      </c>
      <c r="H1486" s="23"/>
      <c r="I1486" s="22">
        <v>5.8</v>
      </c>
      <c r="J1486" s="27"/>
    </row>
    <row r="1487" spans="1:10" x14ac:dyDescent="0.25">
      <c r="A1487" s="9">
        <f t="shared" si="66"/>
        <v>45719.333333329763</v>
      </c>
      <c r="B1487" s="6">
        <f t="shared" si="67"/>
        <v>61.333333333332028</v>
      </c>
      <c r="C1487" s="6">
        <f t="shared" si="68"/>
        <v>61.374999999998693</v>
      </c>
      <c r="E1487" s="22">
        <v>1.6</v>
      </c>
      <c r="F1487" s="16"/>
      <c r="G1487" s="22">
        <v>6.4</v>
      </c>
      <c r="H1487" s="23"/>
      <c r="I1487" s="22">
        <v>6.4</v>
      </c>
      <c r="J1487" s="27"/>
    </row>
    <row r="1488" spans="1:10" x14ac:dyDescent="0.25">
      <c r="A1488" s="9">
        <f t="shared" si="66"/>
        <v>45719.374999996428</v>
      </c>
      <c r="B1488" s="6">
        <f t="shared" si="67"/>
        <v>61.374999999998693</v>
      </c>
      <c r="C1488" s="6">
        <f t="shared" si="68"/>
        <v>61.416666666665357</v>
      </c>
      <c r="E1488" s="22">
        <v>1.7</v>
      </c>
      <c r="F1488" s="16"/>
      <c r="G1488" s="22">
        <v>6.7</v>
      </c>
      <c r="H1488" s="23"/>
      <c r="I1488" s="22">
        <v>6.7</v>
      </c>
      <c r="J1488" s="27"/>
    </row>
    <row r="1489" spans="1:10" x14ac:dyDescent="0.25">
      <c r="A1489" s="9">
        <f t="shared" ref="A1489:A1552" si="69">A1488+1/24</f>
        <v>45719.416666663092</v>
      </c>
      <c r="B1489" s="6">
        <f t="shared" ref="B1489:B1552" si="70">B1488+1/24</f>
        <v>61.416666666665357</v>
      </c>
      <c r="C1489" s="6">
        <f t="shared" ref="C1489:C1552" si="71">C1488+1/24</f>
        <v>61.458333333332021</v>
      </c>
      <c r="E1489" s="22">
        <v>1.8</v>
      </c>
      <c r="F1489" s="16"/>
      <c r="G1489" s="22">
        <v>6.8</v>
      </c>
      <c r="H1489" s="23"/>
      <c r="I1489" s="22">
        <v>6.8</v>
      </c>
      <c r="J1489" s="27"/>
    </row>
    <row r="1490" spans="1:10" x14ac:dyDescent="0.25">
      <c r="A1490" s="9">
        <f t="shared" si="69"/>
        <v>45719.458333329756</v>
      </c>
      <c r="B1490" s="6">
        <f t="shared" si="70"/>
        <v>61.458333333332021</v>
      </c>
      <c r="C1490" s="6">
        <f t="shared" si="71"/>
        <v>61.499999999998685</v>
      </c>
      <c r="E1490" s="22">
        <v>1.9</v>
      </c>
      <c r="F1490" s="16"/>
      <c r="G1490" s="22">
        <v>6.8</v>
      </c>
      <c r="H1490" s="23"/>
      <c r="I1490" s="22">
        <v>6.8</v>
      </c>
      <c r="J1490" s="27"/>
    </row>
    <row r="1491" spans="1:10" x14ac:dyDescent="0.25">
      <c r="A1491" s="9">
        <f t="shared" si="69"/>
        <v>45719.49999999642</v>
      </c>
      <c r="B1491" s="6">
        <f t="shared" si="70"/>
        <v>61.499999999998685</v>
      </c>
      <c r="C1491" s="6">
        <f t="shared" si="71"/>
        <v>61.54166666666535</v>
      </c>
      <c r="E1491" s="22">
        <v>1.9</v>
      </c>
      <c r="F1491" s="16"/>
      <c r="G1491" s="22">
        <v>6.9</v>
      </c>
      <c r="H1491" s="23"/>
      <c r="I1491" s="22">
        <v>6.9</v>
      </c>
      <c r="J1491" s="27"/>
    </row>
    <row r="1492" spans="1:10" x14ac:dyDescent="0.25">
      <c r="A1492" s="9">
        <f t="shared" si="69"/>
        <v>45719.541666663084</v>
      </c>
      <c r="B1492" s="6">
        <f t="shared" si="70"/>
        <v>61.54166666666535</v>
      </c>
      <c r="C1492" s="6">
        <f t="shared" si="71"/>
        <v>61.583333333332014</v>
      </c>
      <c r="E1492" s="22">
        <v>1.9</v>
      </c>
      <c r="F1492" s="16"/>
      <c r="G1492" s="22">
        <v>6.7</v>
      </c>
      <c r="H1492" s="23"/>
      <c r="I1492" s="22">
        <v>6.7</v>
      </c>
      <c r="J1492" s="27"/>
    </row>
    <row r="1493" spans="1:10" x14ac:dyDescent="0.25">
      <c r="A1493" s="9">
        <f t="shared" si="69"/>
        <v>45719.583333329749</v>
      </c>
      <c r="B1493" s="6">
        <f t="shared" si="70"/>
        <v>61.583333333332014</v>
      </c>
      <c r="C1493" s="6">
        <f t="shared" si="71"/>
        <v>61.624999999998678</v>
      </c>
      <c r="E1493" s="22">
        <v>1.8</v>
      </c>
      <c r="F1493" s="16"/>
      <c r="G1493" s="22">
        <v>6.5</v>
      </c>
      <c r="H1493" s="23"/>
      <c r="I1493" s="22">
        <v>6.5</v>
      </c>
      <c r="J1493" s="27"/>
    </row>
    <row r="1494" spans="1:10" x14ac:dyDescent="0.25">
      <c r="A1494" s="9">
        <f t="shared" si="69"/>
        <v>45719.624999996413</v>
      </c>
      <c r="B1494" s="6">
        <f t="shared" si="70"/>
        <v>61.624999999998678</v>
      </c>
      <c r="C1494" s="6">
        <f t="shared" si="71"/>
        <v>61.666666666665343</v>
      </c>
      <c r="E1494" s="22">
        <v>1.8</v>
      </c>
      <c r="F1494" s="16"/>
      <c r="G1494" s="22">
        <v>6.3</v>
      </c>
      <c r="H1494" s="23"/>
      <c r="I1494" s="22">
        <v>6.3</v>
      </c>
      <c r="J1494" s="27"/>
    </row>
    <row r="1495" spans="1:10" x14ac:dyDescent="0.25">
      <c r="A1495" s="9">
        <f t="shared" si="69"/>
        <v>45719.666666663077</v>
      </c>
      <c r="B1495" s="6">
        <f t="shared" si="70"/>
        <v>61.666666666665343</v>
      </c>
      <c r="C1495" s="6">
        <f t="shared" si="71"/>
        <v>61.708333333332007</v>
      </c>
      <c r="E1495" s="22">
        <v>1.8</v>
      </c>
      <c r="F1495" s="16"/>
      <c r="G1495" s="22">
        <v>6.2</v>
      </c>
      <c r="H1495" s="23"/>
      <c r="I1495" s="22">
        <v>6.2</v>
      </c>
      <c r="J1495" s="27"/>
    </row>
    <row r="1496" spans="1:10" x14ac:dyDescent="0.25">
      <c r="A1496" s="9">
        <f t="shared" si="69"/>
        <v>45719.708333329741</v>
      </c>
      <c r="B1496" s="6">
        <f t="shared" si="70"/>
        <v>61.708333333332007</v>
      </c>
      <c r="C1496" s="6">
        <f t="shared" si="71"/>
        <v>61.749999999998671</v>
      </c>
      <c r="E1496" s="22">
        <v>1.8</v>
      </c>
      <c r="F1496" s="16"/>
      <c r="G1496" s="22">
        <v>6.5</v>
      </c>
      <c r="H1496" s="23"/>
      <c r="I1496" s="22">
        <v>6.5</v>
      </c>
      <c r="J1496" s="27"/>
    </row>
    <row r="1497" spans="1:10" x14ac:dyDescent="0.25">
      <c r="A1497" s="9">
        <f t="shared" si="69"/>
        <v>45719.749999996406</v>
      </c>
      <c r="B1497" s="6">
        <f t="shared" si="70"/>
        <v>61.749999999998671</v>
      </c>
      <c r="C1497" s="6">
        <f t="shared" si="71"/>
        <v>61.791666666665336</v>
      </c>
      <c r="E1497" s="22">
        <v>2</v>
      </c>
      <c r="F1497" s="16"/>
      <c r="G1497" s="22">
        <v>7.1</v>
      </c>
      <c r="H1497" s="23"/>
      <c r="I1497" s="22">
        <v>7.1</v>
      </c>
      <c r="J1497" s="27"/>
    </row>
    <row r="1498" spans="1:10" x14ac:dyDescent="0.25">
      <c r="A1498" s="9">
        <f t="shared" si="69"/>
        <v>45719.79166666307</v>
      </c>
      <c r="B1498" s="6">
        <f t="shared" si="70"/>
        <v>61.791666666665336</v>
      </c>
      <c r="C1498" s="6">
        <f t="shared" si="71"/>
        <v>61.833333333332</v>
      </c>
      <c r="E1498" s="22">
        <v>1.9</v>
      </c>
      <c r="F1498" s="16"/>
      <c r="G1498" s="22">
        <v>7.3</v>
      </c>
      <c r="H1498" s="23"/>
      <c r="I1498" s="22">
        <v>7.3</v>
      </c>
      <c r="J1498" s="27"/>
    </row>
    <row r="1499" spans="1:10" x14ac:dyDescent="0.25">
      <c r="A1499" s="9">
        <f t="shared" si="69"/>
        <v>45719.833333329734</v>
      </c>
      <c r="B1499" s="6">
        <f t="shared" si="70"/>
        <v>61.833333333332</v>
      </c>
      <c r="C1499" s="6">
        <f t="shared" si="71"/>
        <v>61.874999999998664</v>
      </c>
      <c r="E1499" s="22">
        <v>1.7</v>
      </c>
      <c r="F1499" s="16"/>
      <c r="G1499" s="22">
        <v>6.6</v>
      </c>
      <c r="H1499" s="23"/>
      <c r="I1499" s="22">
        <v>6.6</v>
      </c>
      <c r="J1499" s="27"/>
    </row>
    <row r="1500" spans="1:10" x14ac:dyDescent="0.25">
      <c r="A1500" s="9">
        <f t="shared" si="69"/>
        <v>45719.874999996398</v>
      </c>
      <c r="B1500" s="6">
        <f t="shared" si="70"/>
        <v>61.874999999998664</v>
      </c>
      <c r="C1500" s="6">
        <f t="shared" si="71"/>
        <v>61.916666666665328</v>
      </c>
      <c r="E1500" s="22">
        <v>1.5</v>
      </c>
      <c r="F1500" s="16"/>
      <c r="G1500" s="22">
        <v>5.8</v>
      </c>
      <c r="H1500" s="23"/>
      <c r="I1500" s="22">
        <v>5.8</v>
      </c>
      <c r="J1500" s="27"/>
    </row>
    <row r="1501" spans="1:10" x14ac:dyDescent="0.25">
      <c r="A1501" s="9">
        <f t="shared" si="69"/>
        <v>45719.916666663063</v>
      </c>
      <c r="B1501" s="6">
        <f t="shared" si="70"/>
        <v>61.916666666665328</v>
      </c>
      <c r="C1501" s="6">
        <f t="shared" si="71"/>
        <v>61.958333333331993</v>
      </c>
      <c r="E1501" s="22">
        <v>1.2</v>
      </c>
      <c r="F1501" s="16"/>
      <c r="G1501" s="22">
        <v>5.2</v>
      </c>
      <c r="H1501" s="23"/>
      <c r="I1501" s="22">
        <v>5.2</v>
      </c>
      <c r="J1501" s="27"/>
    </row>
    <row r="1502" spans="1:10" x14ac:dyDescent="0.25">
      <c r="A1502" s="9">
        <f t="shared" si="69"/>
        <v>45719.958333329727</v>
      </c>
      <c r="B1502" s="6">
        <f t="shared" si="70"/>
        <v>61.958333333331993</v>
      </c>
      <c r="C1502" s="6">
        <f t="shared" si="71"/>
        <v>61.999999999998657</v>
      </c>
      <c r="E1502" s="22">
        <v>1</v>
      </c>
      <c r="F1502" s="16"/>
      <c r="G1502" s="22">
        <v>4.5</v>
      </c>
      <c r="H1502" s="23"/>
      <c r="I1502" s="22">
        <v>4.5</v>
      </c>
      <c r="J1502" s="27"/>
    </row>
    <row r="1503" spans="1:10" x14ac:dyDescent="0.25">
      <c r="A1503" s="9">
        <f t="shared" si="69"/>
        <v>45719.999999996391</v>
      </c>
      <c r="B1503" s="6">
        <f t="shared" si="70"/>
        <v>61.999999999998657</v>
      </c>
      <c r="C1503" s="6">
        <f t="shared" si="71"/>
        <v>62.041666666665321</v>
      </c>
      <c r="E1503" s="22">
        <v>0.9</v>
      </c>
      <c r="F1503" s="16"/>
      <c r="G1503" s="22">
        <v>4</v>
      </c>
      <c r="H1503" s="23"/>
      <c r="I1503" s="22">
        <v>4</v>
      </c>
      <c r="J1503" s="27"/>
    </row>
    <row r="1504" spans="1:10" x14ac:dyDescent="0.25">
      <c r="A1504" s="9">
        <f t="shared" si="69"/>
        <v>45720.041666663055</v>
      </c>
      <c r="B1504" s="6">
        <f t="shared" si="70"/>
        <v>62.041666666665321</v>
      </c>
      <c r="C1504" s="6">
        <f t="shared" si="71"/>
        <v>62.083333333331986</v>
      </c>
      <c r="E1504" s="22">
        <v>0.9</v>
      </c>
      <c r="F1504" s="16"/>
      <c r="G1504" s="22">
        <v>3.8</v>
      </c>
      <c r="H1504" s="23"/>
      <c r="I1504" s="22">
        <v>3.8</v>
      </c>
      <c r="J1504" s="27"/>
    </row>
    <row r="1505" spans="1:10" x14ac:dyDescent="0.25">
      <c r="A1505" s="9">
        <f t="shared" si="69"/>
        <v>45720.08333332972</v>
      </c>
      <c r="B1505" s="6">
        <f t="shared" si="70"/>
        <v>62.083333333331986</v>
      </c>
      <c r="C1505" s="6">
        <f t="shared" si="71"/>
        <v>62.12499999999865</v>
      </c>
      <c r="E1505" s="22">
        <v>0.8</v>
      </c>
      <c r="F1505" s="16"/>
      <c r="G1505" s="22">
        <v>3.8</v>
      </c>
      <c r="H1505" s="23"/>
      <c r="I1505" s="22">
        <v>3.8</v>
      </c>
      <c r="J1505" s="27"/>
    </row>
    <row r="1506" spans="1:10" x14ac:dyDescent="0.25">
      <c r="A1506" s="9">
        <f t="shared" si="69"/>
        <v>45720.124999996384</v>
      </c>
      <c r="B1506" s="6">
        <f t="shared" si="70"/>
        <v>62.12499999999865</v>
      </c>
      <c r="C1506" s="6">
        <f t="shared" si="71"/>
        <v>62.166666666665314</v>
      </c>
      <c r="E1506" s="22">
        <v>0.8</v>
      </c>
      <c r="F1506" s="16"/>
      <c r="G1506" s="22">
        <v>3.8</v>
      </c>
      <c r="H1506" s="23"/>
      <c r="I1506" s="22">
        <v>3.8</v>
      </c>
      <c r="J1506" s="27"/>
    </row>
    <row r="1507" spans="1:10" x14ac:dyDescent="0.25">
      <c r="A1507" s="9">
        <f t="shared" si="69"/>
        <v>45720.166666663048</v>
      </c>
      <c r="B1507" s="6">
        <f t="shared" si="70"/>
        <v>62.166666666665314</v>
      </c>
      <c r="C1507" s="6">
        <f t="shared" si="71"/>
        <v>62.208333333331979</v>
      </c>
      <c r="E1507" s="22">
        <v>0.9</v>
      </c>
      <c r="F1507" s="16"/>
      <c r="G1507" s="22">
        <v>3.9</v>
      </c>
      <c r="H1507" s="23"/>
      <c r="I1507" s="22">
        <v>3.9</v>
      </c>
      <c r="J1507" s="27"/>
    </row>
    <row r="1508" spans="1:10" x14ac:dyDescent="0.25">
      <c r="A1508" s="9">
        <f t="shared" si="69"/>
        <v>45720.208333329712</v>
      </c>
      <c r="B1508" s="6">
        <f t="shared" si="70"/>
        <v>62.208333333331979</v>
      </c>
      <c r="C1508" s="6">
        <f t="shared" si="71"/>
        <v>62.249999999998643</v>
      </c>
      <c r="E1508" s="22">
        <v>1</v>
      </c>
      <c r="F1508" s="16"/>
      <c r="G1508" s="22">
        <v>4.3</v>
      </c>
      <c r="H1508" s="23"/>
      <c r="I1508" s="22">
        <v>4.3</v>
      </c>
      <c r="J1508" s="27"/>
    </row>
    <row r="1509" spans="1:10" x14ac:dyDescent="0.25">
      <c r="A1509" s="9">
        <f t="shared" si="69"/>
        <v>45720.249999996377</v>
      </c>
      <c r="B1509" s="6">
        <f t="shared" si="70"/>
        <v>62.249999999998643</v>
      </c>
      <c r="C1509" s="6">
        <f t="shared" si="71"/>
        <v>62.291666666665307</v>
      </c>
      <c r="E1509" s="22">
        <v>1.1000000000000001</v>
      </c>
      <c r="F1509" s="16"/>
      <c r="G1509" s="22">
        <v>5.0999999999999996</v>
      </c>
      <c r="H1509" s="23"/>
      <c r="I1509" s="22">
        <v>5.0999999999999996</v>
      </c>
      <c r="J1509" s="27"/>
    </row>
    <row r="1510" spans="1:10" x14ac:dyDescent="0.25">
      <c r="A1510" s="9">
        <f t="shared" si="69"/>
        <v>45720.291666663041</v>
      </c>
      <c r="B1510" s="6">
        <f t="shared" si="70"/>
        <v>62.291666666665307</v>
      </c>
      <c r="C1510" s="6">
        <f t="shared" si="71"/>
        <v>62.333333333331971</v>
      </c>
      <c r="E1510" s="22">
        <v>1.3</v>
      </c>
      <c r="F1510" s="16"/>
      <c r="G1510" s="22">
        <v>6</v>
      </c>
      <c r="H1510" s="23"/>
      <c r="I1510" s="22">
        <v>6</v>
      </c>
      <c r="J1510" s="27"/>
    </row>
    <row r="1511" spans="1:10" x14ac:dyDescent="0.25">
      <c r="A1511" s="9">
        <f t="shared" si="69"/>
        <v>45720.333333329705</v>
      </c>
      <c r="B1511" s="6">
        <f t="shared" si="70"/>
        <v>62.333333333331971</v>
      </c>
      <c r="C1511" s="6">
        <f t="shared" si="71"/>
        <v>62.374999999998636</v>
      </c>
      <c r="E1511" s="22">
        <v>1.5</v>
      </c>
      <c r="F1511" s="16"/>
      <c r="G1511" s="22">
        <v>6.5</v>
      </c>
      <c r="H1511" s="23"/>
      <c r="I1511" s="22">
        <v>6.5</v>
      </c>
      <c r="J1511" s="27"/>
    </row>
    <row r="1512" spans="1:10" x14ac:dyDescent="0.25">
      <c r="A1512" s="9">
        <f t="shared" si="69"/>
        <v>45720.374999996369</v>
      </c>
      <c r="B1512" s="6">
        <f t="shared" si="70"/>
        <v>62.374999999998636</v>
      </c>
      <c r="C1512" s="6">
        <f t="shared" si="71"/>
        <v>62.4166666666653</v>
      </c>
      <c r="E1512" s="22">
        <v>1.7</v>
      </c>
      <c r="F1512" s="16"/>
      <c r="G1512" s="22">
        <v>6.7</v>
      </c>
      <c r="H1512" s="23"/>
      <c r="I1512" s="22">
        <v>6.7</v>
      </c>
      <c r="J1512" s="27"/>
    </row>
    <row r="1513" spans="1:10" x14ac:dyDescent="0.25">
      <c r="A1513" s="9">
        <f t="shared" si="69"/>
        <v>45720.416666663034</v>
      </c>
      <c r="B1513" s="6">
        <f t="shared" si="70"/>
        <v>62.4166666666653</v>
      </c>
      <c r="C1513" s="6">
        <f t="shared" si="71"/>
        <v>62.458333333331964</v>
      </c>
      <c r="E1513" s="22">
        <v>1.7</v>
      </c>
      <c r="F1513" s="16"/>
      <c r="G1513" s="22">
        <v>6.7</v>
      </c>
      <c r="H1513" s="23"/>
      <c r="I1513" s="22">
        <v>6.7</v>
      </c>
      <c r="J1513" s="27"/>
    </row>
    <row r="1514" spans="1:10" x14ac:dyDescent="0.25">
      <c r="A1514" s="9">
        <f t="shared" si="69"/>
        <v>45720.458333329698</v>
      </c>
      <c r="B1514" s="6">
        <f t="shared" si="70"/>
        <v>62.458333333331964</v>
      </c>
      <c r="C1514" s="6">
        <f t="shared" si="71"/>
        <v>62.499999999998629</v>
      </c>
      <c r="E1514" s="22">
        <v>1.8</v>
      </c>
      <c r="F1514" s="16"/>
      <c r="G1514" s="22">
        <v>6.7</v>
      </c>
      <c r="H1514" s="23"/>
      <c r="I1514" s="22">
        <v>6.7</v>
      </c>
      <c r="J1514" s="27"/>
    </row>
    <row r="1515" spans="1:10" x14ac:dyDescent="0.25">
      <c r="A1515" s="9">
        <f t="shared" si="69"/>
        <v>45720.499999996362</v>
      </c>
      <c r="B1515" s="6">
        <f t="shared" si="70"/>
        <v>62.499999999998629</v>
      </c>
      <c r="C1515" s="6">
        <f t="shared" si="71"/>
        <v>62.541666666665293</v>
      </c>
      <c r="E1515" s="22">
        <v>1.9</v>
      </c>
      <c r="F1515" s="16"/>
      <c r="G1515" s="22">
        <v>6.9</v>
      </c>
      <c r="H1515" s="23"/>
      <c r="I1515" s="22">
        <v>6.9</v>
      </c>
      <c r="J1515" s="27"/>
    </row>
    <row r="1516" spans="1:10" x14ac:dyDescent="0.25">
      <c r="A1516" s="9">
        <f t="shared" si="69"/>
        <v>45720.541666663026</v>
      </c>
      <c r="B1516" s="6">
        <f t="shared" si="70"/>
        <v>62.541666666665293</v>
      </c>
      <c r="C1516" s="6">
        <f t="shared" si="71"/>
        <v>62.583333333331957</v>
      </c>
      <c r="E1516" s="22">
        <v>1.8</v>
      </c>
      <c r="F1516" s="16"/>
      <c r="G1516" s="22">
        <v>6.7</v>
      </c>
      <c r="H1516" s="23"/>
      <c r="I1516" s="22">
        <v>6.7</v>
      </c>
      <c r="J1516" s="27"/>
    </row>
    <row r="1517" spans="1:10" x14ac:dyDescent="0.25">
      <c r="A1517" s="9">
        <f t="shared" si="69"/>
        <v>45720.583333329691</v>
      </c>
      <c r="B1517" s="6">
        <f t="shared" si="70"/>
        <v>62.583333333331957</v>
      </c>
      <c r="C1517" s="6">
        <f t="shared" si="71"/>
        <v>62.624999999998622</v>
      </c>
      <c r="E1517" s="22">
        <v>1.7</v>
      </c>
      <c r="F1517" s="16"/>
      <c r="G1517" s="22">
        <v>6.4</v>
      </c>
      <c r="H1517" s="23"/>
      <c r="I1517" s="22">
        <v>6.4</v>
      </c>
      <c r="J1517" s="27"/>
    </row>
    <row r="1518" spans="1:10" x14ac:dyDescent="0.25">
      <c r="A1518" s="9">
        <f t="shared" si="69"/>
        <v>45720.624999996355</v>
      </c>
      <c r="B1518" s="6">
        <f t="shared" si="70"/>
        <v>62.624999999998622</v>
      </c>
      <c r="C1518" s="6">
        <f t="shared" si="71"/>
        <v>62.666666666665286</v>
      </c>
      <c r="E1518" s="22">
        <v>1.6</v>
      </c>
      <c r="F1518" s="16"/>
      <c r="G1518" s="22">
        <v>6.2</v>
      </c>
      <c r="H1518" s="23"/>
      <c r="I1518" s="22">
        <v>6.2</v>
      </c>
      <c r="J1518" s="27"/>
    </row>
    <row r="1519" spans="1:10" x14ac:dyDescent="0.25">
      <c r="A1519" s="9">
        <f t="shared" si="69"/>
        <v>45720.666666663019</v>
      </c>
      <c r="B1519" s="6">
        <f t="shared" si="70"/>
        <v>62.666666666665286</v>
      </c>
      <c r="C1519" s="6">
        <f t="shared" si="71"/>
        <v>62.70833333333195</v>
      </c>
      <c r="E1519" s="22">
        <v>1.7</v>
      </c>
      <c r="F1519" s="16"/>
      <c r="G1519" s="22">
        <v>6.1</v>
      </c>
      <c r="H1519" s="23"/>
      <c r="I1519" s="22">
        <v>6.1</v>
      </c>
      <c r="J1519" s="27"/>
    </row>
    <row r="1520" spans="1:10" x14ac:dyDescent="0.25">
      <c r="A1520" s="9">
        <f t="shared" si="69"/>
        <v>45720.708333329683</v>
      </c>
      <c r="B1520" s="6">
        <f t="shared" si="70"/>
        <v>62.70833333333195</v>
      </c>
      <c r="C1520" s="6">
        <f t="shared" si="71"/>
        <v>62.749999999998614</v>
      </c>
      <c r="E1520" s="22">
        <v>1.8</v>
      </c>
      <c r="F1520" s="16"/>
      <c r="G1520" s="22">
        <v>6.5</v>
      </c>
      <c r="H1520" s="23"/>
      <c r="I1520" s="22">
        <v>6.5</v>
      </c>
      <c r="J1520" s="27"/>
    </row>
    <row r="1521" spans="1:10" x14ac:dyDescent="0.25">
      <c r="A1521" s="9">
        <f t="shared" si="69"/>
        <v>45720.749999996347</v>
      </c>
      <c r="B1521" s="6">
        <f t="shared" si="70"/>
        <v>62.749999999998614</v>
      </c>
      <c r="C1521" s="6">
        <f t="shared" si="71"/>
        <v>62.791666666665279</v>
      </c>
      <c r="E1521" s="22">
        <v>1.9</v>
      </c>
      <c r="F1521" s="16"/>
      <c r="G1521" s="22">
        <v>7.1</v>
      </c>
      <c r="H1521" s="23"/>
      <c r="I1521" s="22">
        <v>7.1</v>
      </c>
      <c r="J1521" s="27"/>
    </row>
    <row r="1522" spans="1:10" x14ac:dyDescent="0.25">
      <c r="A1522" s="9">
        <f t="shared" si="69"/>
        <v>45720.791666663012</v>
      </c>
      <c r="B1522" s="6">
        <f t="shared" si="70"/>
        <v>62.791666666665279</v>
      </c>
      <c r="C1522" s="6">
        <f t="shared" si="71"/>
        <v>62.833333333331943</v>
      </c>
      <c r="E1522" s="22">
        <v>1.9</v>
      </c>
      <c r="F1522" s="16"/>
      <c r="G1522" s="22">
        <v>7.2</v>
      </c>
      <c r="H1522" s="23"/>
      <c r="I1522" s="22">
        <v>7.2</v>
      </c>
      <c r="J1522" s="27"/>
    </row>
    <row r="1523" spans="1:10" x14ac:dyDescent="0.25">
      <c r="A1523" s="9">
        <f t="shared" si="69"/>
        <v>45720.833333329676</v>
      </c>
      <c r="B1523" s="6">
        <f t="shared" si="70"/>
        <v>62.833333333331943</v>
      </c>
      <c r="C1523" s="6">
        <f t="shared" si="71"/>
        <v>62.874999999998607</v>
      </c>
      <c r="E1523" s="22">
        <v>1.7</v>
      </c>
      <c r="F1523" s="16"/>
      <c r="G1523" s="22">
        <v>6.6</v>
      </c>
      <c r="H1523" s="23"/>
      <c r="I1523" s="22">
        <v>6.6</v>
      </c>
      <c r="J1523" s="27"/>
    </row>
    <row r="1524" spans="1:10" x14ac:dyDescent="0.25">
      <c r="A1524" s="9">
        <f t="shared" si="69"/>
        <v>45720.87499999634</v>
      </c>
      <c r="B1524" s="6">
        <f t="shared" si="70"/>
        <v>62.874999999998607</v>
      </c>
      <c r="C1524" s="6">
        <f t="shared" si="71"/>
        <v>62.916666666665272</v>
      </c>
      <c r="E1524" s="22">
        <v>1.5</v>
      </c>
      <c r="F1524" s="16"/>
      <c r="G1524" s="22">
        <v>5.8</v>
      </c>
      <c r="H1524" s="23"/>
      <c r="I1524" s="22">
        <v>5.8</v>
      </c>
      <c r="J1524" s="27"/>
    </row>
    <row r="1525" spans="1:10" x14ac:dyDescent="0.25">
      <c r="A1525" s="9">
        <f t="shared" si="69"/>
        <v>45720.916666663004</v>
      </c>
      <c r="B1525" s="6">
        <f t="shared" si="70"/>
        <v>62.916666666665272</v>
      </c>
      <c r="C1525" s="6">
        <f t="shared" si="71"/>
        <v>62.958333333331936</v>
      </c>
      <c r="E1525" s="22">
        <v>1.2</v>
      </c>
      <c r="F1525" s="16"/>
      <c r="G1525" s="22">
        <v>5.0999999999999996</v>
      </c>
      <c r="H1525" s="23"/>
      <c r="I1525" s="22">
        <v>5.0999999999999996</v>
      </c>
      <c r="J1525" s="27"/>
    </row>
    <row r="1526" spans="1:10" x14ac:dyDescent="0.25">
      <c r="A1526" s="9">
        <f t="shared" si="69"/>
        <v>45720.958333329669</v>
      </c>
      <c r="B1526" s="6">
        <f t="shared" si="70"/>
        <v>62.958333333331936</v>
      </c>
      <c r="C1526" s="6">
        <f t="shared" si="71"/>
        <v>62.9999999999986</v>
      </c>
      <c r="E1526" s="22">
        <v>1</v>
      </c>
      <c r="F1526" s="16"/>
      <c r="G1526" s="22">
        <v>4.5</v>
      </c>
      <c r="H1526" s="23"/>
      <c r="I1526" s="22">
        <v>4.5</v>
      </c>
      <c r="J1526" s="27"/>
    </row>
    <row r="1527" spans="1:10" x14ac:dyDescent="0.25">
      <c r="A1527" s="9">
        <f t="shared" si="69"/>
        <v>45720.999999996333</v>
      </c>
      <c r="B1527" s="6">
        <f t="shared" si="70"/>
        <v>62.9999999999986</v>
      </c>
      <c r="C1527" s="6">
        <f t="shared" si="71"/>
        <v>63.041666666665265</v>
      </c>
      <c r="E1527" s="22">
        <v>0.9</v>
      </c>
      <c r="F1527" s="16"/>
      <c r="G1527" s="22">
        <v>4</v>
      </c>
      <c r="H1527" s="23"/>
      <c r="I1527" s="22">
        <v>4</v>
      </c>
      <c r="J1527" s="27"/>
    </row>
    <row r="1528" spans="1:10" x14ac:dyDescent="0.25">
      <c r="A1528" s="9">
        <f t="shared" si="69"/>
        <v>45721.041666662997</v>
      </c>
      <c r="B1528" s="6">
        <f t="shared" si="70"/>
        <v>63.041666666665265</v>
      </c>
      <c r="C1528" s="6">
        <f t="shared" si="71"/>
        <v>63.083333333331929</v>
      </c>
      <c r="E1528" s="22">
        <v>0.9</v>
      </c>
      <c r="F1528" s="16"/>
      <c r="G1528" s="22">
        <v>3.8</v>
      </c>
      <c r="H1528" s="23"/>
      <c r="I1528" s="22">
        <v>3.8</v>
      </c>
      <c r="J1528" s="27"/>
    </row>
    <row r="1529" spans="1:10" x14ac:dyDescent="0.25">
      <c r="A1529" s="9">
        <f t="shared" si="69"/>
        <v>45721.083333329661</v>
      </c>
      <c r="B1529" s="6">
        <f t="shared" si="70"/>
        <v>63.083333333331929</v>
      </c>
      <c r="C1529" s="6">
        <f t="shared" si="71"/>
        <v>63.124999999998593</v>
      </c>
      <c r="E1529" s="22">
        <v>0.8</v>
      </c>
      <c r="F1529" s="16"/>
      <c r="G1529" s="22">
        <v>3.8</v>
      </c>
      <c r="H1529" s="23"/>
      <c r="I1529" s="22">
        <v>3.8</v>
      </c>
      <c r="J1529" s="27"/>
    </row>
    <row r="1530" spans="1:10" x14ac:dyDescent="0.25">
      <c r="A1530" s="9">
        <f t="shared" si="69"/>
        <v>45721.124999996326</v>
      </c>
      <c r="B1530" s="6">
        <f t="shared" si="70"/>
        <v>63.124999999998593</v>
      </c>
      <c r="C1530" s="6">
        <f t="shared" si="71"/>
        <v>63.166666666665257</v>
      </c>
      <c r="E1530" s="22">
        <v>0.8</v>
      </c>
      <c r="F1530" s="16"/>
      <c r="G1530" s="22">
        <v>3.8</v>
      </c>
      <c r="H1530" s="23"/>
      <c r="I1530" s="22">
        <v>3.8</v>
      </c>
      <c r="J1530" s="27"/>
    </row>
    <row r="1531" spans="1:10" x14ac:dyDescent="0.25">
      <c r="A1531" s="9">
        <f t="shared" si="69"/>
        <v>45721.16666666299</v>
      </c>
      <c r="B1531" s="6">
        <f t="shared" si="70"/>
        <v>63.166666666665257</v>
      </c>
      <c r="C1531" s="6">
        <f t="shared" si="71"/>
        <v>63.208333333331922</v>
      </c>
      <c r="E1531" s="22">
        <v>0.9</v>
      </c>
      <c r="F1531" s="16"/>
      <c r="G1531" s="22">
        <v>3.9</v>
      </c>
      <c r="H1531" s="23"/>
      <c r="I1531" s="22">
        <v>3.9</v>
      </c>
      <c r="J1531" s="27"/>
    </row>
    <row r="1532" spans="1:10" x14ac:dyDescent="0.25">
      <c r="A1532" s="9">
        <f t="shared" si="69"/>
        <v>45721.208333329654</v>
      </c>
      <c r="B1532" s="6">
        <f t="shared" si="70"/>
        <v>63.208333333331922</v>
      </c>
      <c r="C1532" s="6">
        <f t="shared" si="71"/>
        <v>63.249999999998586</v>
      </c>
      <c r="E1532" s="22">
        <v>1</v>
      </c>
      <c r="F1532" s="16"/>
      <c r="G1532" s="22">
        <v>4.3</v>
      </c>
      <c r="H1532" s="23"/>
      <c r="I1532" s="22">
        <v>4.3</v>
      </c>
      <c r="J1532" s="27"/>
    </row>
    <row r="1533" spans="1:10" x14ac:dyDescent="0.25">
      <c r="A1533" s="9">
        <f t="shared" si="69"/>
        <v>45721.249999996318</v>
      </c>
      <c r="B1533" s="6">
        <f t="shared" si="70"/>
        <v>63.249999999998586</v>
      </c>
      <c r="C1533" s="6">
        <f t="shared" si="71"/>
        <v>63.29166666666525</v>
      </c>
      <c r="E1533" s="22">
        <v>1.1000000000000001</v>
      </c>
      <c r="F1533" s="16"/>
      <c r="G1533" s="22">
        <v>5.0999999999999996</v>
      </c>
      <c r="H1533" s="23"/>
      <c r="I1533" s="22">
        <v>5.0999999999999996</v>
      </c>
      <c r="J1533" s="27"/>
    </row>
    <row r="1534" spans="1:10" x14ac:dyDescent="0.25">
      <c r="A1534" s="9">
        <f t="shared" si="69"/>
        <v>45721.291666662983</v>
      </c>
      <c r="B1534" s="6">
        <f t="shared" si="70"/>
        <v>63.29166666666525</v>
      </c>
      <c r="C1534" s="6">
        <f t="shared" si="71"/>
        <v>63.333333333331915</v>
      </c>
      <c r="E1534" s="22">
        <v>1.3</v>
      </c>
      <c r="F1534" s="16"/>
      <c r="G1534" s="22">
        <v>6</v>
      </c>
      <c r="H1534" s="23"/>
      <c r="I1534" s="22">
        <v>6</v>
      </c>
      <c r="J1534" s="27"/>
    </row>
    <row r="1535" spans="1:10" x14ac:dyDescent="0.25">
      <c r="A1535" s="9">
        <f t="shared" si="69"/>
        <v>45721.333333329647</v>
      </c>
      <c r="B1535" s="6">
        <f t="shared" si="70"/>
        <v>63.333333333331915</v>
      </c>
      <c r="C1535" s="6">
        <f t="shared" si="71"/>
        <v>63.374999999998579</v>
      </c>
      <c r="E1535" s="22">
        <v>1.5</v>
      </c>
      <c r="F1535" s="16"/>
      <c r="G1535" s="22">
        <v>6.5</v>
      </c>
      <c r="H1535" s="23"/>
      <c r="I1535" s="22">
        <v>6.5</v>
      </c>
      <c r="J1535" s="27"/>
    </row>
    <row r="1536" spans="1:10" x14ac:dyDescent="0.25">
      <c r="A1536" s="9">
        <f t="shared" si="69"/>
        <v>45721.374999996311</v>
      </c>
      <c r="B1536" s="6">
        <f t="shared" si="70"/>
        <v>63.374999999998579</v>
      </c>
      <c r="C1536" s="6">
        <f t="shared" si="71"/>
        <v>63.416666666665243</v>
      </c>
      <c r="E1536" s="22">
        <v>1.7</v>
      </c>
      <c r="F1536" s="16"/>
      <c r="G1536" s="22">
        <v>6.7</v>
      </c>
      <c r="H1536" s="23"/>
      <c r="I1536" s="22">
        <v>6.7</v>
      </c>
      <c r="J1536" s="27"/>
    </row>
    <row r="1537" spans="1:10" x14ac:dyDescent="0.25">
      <c r="A1537" s="9">
        <f t="shared" si="69"/>
        <v>45721.416666662975</v>
      </c>
      <c r="B1537" s="6">
        <f t="shared" si="70"/>
        <v>63.416666666665243</v>
      </c>
      <c r="C1537" s="6">
        <f t="shared" si="71"/>
        <v>63.458333333331908</v>
      </c>
      <c r="E1537" s="22">
        <v>1.7</v>
      </c>
      <c r="F1537" s="16"/>
      <c r="G1537" s="22">
        <v>6.7</v>
      </c>
      <c r="H1537" s="23"/>
      <c r="I1537" s="22">
        <v>6.7</v>
      </c>
      <c r="J1537" s="27"/>
    </row>
    <row r="1538" spans="1:10" x14ac:dyDescent="0.25">
      <c r="A1538" s="9">
        <f t="shared" si="69"/>
        <v>45721.45833332964</v>
      </c>
      <c r="B1538" s="6">
        <f t="shared" si="70"/>
        <v>63.458333333331908</v>
      </c>
      <c r="C1538" s="6">
        <f t="shared" si="71"/>
        <v>63.499999999998572</v>
      </c>
      <c r="E1538" s="22">
        <v>1.8</v>
      </c>
      <c r="F1538" s="16"/>
      <c r="G1538" s="22">
        <v>6.7</v>
      </c>
      <c r="H1538" s="23"/>
      <c r="I1538" s="22">
        <v>6.7</v>
      </c>
      <c r="J1538" s="27"/>
    </row>
    <row r="1539" spans="1:10" x14ac:dyDescent="0.25">
      <c r="A1539" s="9">
        <f t="shared" si="69"/>
        <v>45721.499999996304</v>
      </c>
      <c r="B1539" s="6">
        <f t="shared" si="70"/>
        <v>63.499999999998572</v>
      </c>
      <c r="C1539" s="6">
        <f t="shared" si="71"/>
        <v>63.541666666665236</v>
      </c>
      <c r="E1539" s="22">
        <v>1.9</v>
      </c>
      <c r="F1539" s="16"/>
      <c r="G1539" s="22">
        <v>6.9</v>
      </c>
      <c r="H1539" s="23"/>
      <c r="I1539" s="22">
        <v>6.9</v>
      </c>
      <c r="J1539" s="27"/>
    </row>
    <row r="1540" spans="1:10" x14ac:dyDescent="0.25">
      <c r="A1540" s="9">
        <f t="shared" si="69"/>
        <v>45721.541666662968</v>
      </c>
      <c r="B1540" s="6">
        <f t="shared" si="70"/>
        <v>63.541666666665236</v>
      </c>
      <c r="C1540" s="6">
        <f t="shared" si="71"/>
        <v>63.5833333333319</v>
      </c>
      <c r="E1540" s="22">
        <v>1.8</v>
      </c>
      <c r="F1540" s="16"/>
      <c r="G1540" s="22">
        <v>6.7</v>
      </c>
      <c r="H1540" s="23"/>
      <c r="I1540" s="22">
        <v>6.7</v>
      </c>
      <c r="J1540" s="27"/>
    </row>
    <row r="1541" spans="1:10" x14ac:dyDescent="0.25">
      <c r="A1541" s="9">
        <f t="shared" si="69"/>
        <v>45721.583333329632</v>
      </c>
      <c r="B1541" s="6">
        <f t="shared" si="70"/>
        <v>63.5833333333319</v>
      </c>
      <c r="C1541" s="6">
        <f t="shared" si="71"/>
        <v>63.624999999998565</v>
      </c>
      <c r="E1541" s="22">
        <v>1.7</v>
      </c>
      <c r="F1541" s="16"/>
      <c r="G1541" s="22">
        <v>6.4</v>
      </c>
      <c r="H1541" s="23"/>
      <c r="I1541" s="22">
        <v>6.4</v>
      </c>
      <c r="J1541" s="27"/>
    </row>
    <row r="1542" spans="1:10" x14ac:dyDescent="0.25">
      <c r="A1542" s="9">
        <f t="shared" si="69"/>
        <v>45721.624999996297</v>
      </c>
      <c r="B1542" s="6">
        <f t="shared" si="70"/>
        <v>63.624999999998565</v>
      </c>
      <c r="C1542" s="6">
        <f t="shared" si="71"/>
        <v>63.666666666665229</v>
      </c>
      <c r="E1542" s="22">
        <v>1.6</v>
      </c>
      <c r="F1542" s="16"/>
      <c r="G1542" s="22">
        <v>6.2</v>
      </c>
      <c r="H1542" s="23"/>
      <c r="I1542" s="22">
        <v>6.2</v>
      </c>
      <c r="J1542" s="27"/>
    </row>
    <row r="1543" spans="1:10" x14ac:dyDescent="0.25">
      <c r="A1543" s="9">
        <f t="shared" si="69"/>
        <v>45721.666666662961</v>
      </c>
      <c r="B1543" s="6">
        <f t="shared" si="70"/>
        <v>63.666666666665229</v>
      </c>
      <c r="C1543" s="6">
        <f t="shared" si="71"/>
        <v>63.708333333331893</v>
      </c>
      <c r="E1543" s="22">
        <v>1.7</v>
      </c>
      <c r="F1543" s="16"/>
      <c r="G1543" s="22">
        <v>6.1</v>
      </c>
      <c r="H1543" s="23"/>
      <c r="I1543" s="22">
        <v>6.1</v>
      </c>
      <c r="J1543" s="27"/>
    </row>
    <row r="1544" spans="1:10" x14ac:dyDescent="0.25">
      <c r="A1544" s="9">
        <f t="shared" si="69"/>
        <v>45721.708333329625</v>
      </c>
      <c r="B1544" s="6">
        <f t="shared" si="70"/>
        <v>63.708333333331893</v>
      </c>
      <c r="C1544" s="6">
        <f t="shared" si="71"/>
        <v>63.749999999998558</v>
      </c>
      <c r="E1544" s="22">
        <v>1.8</v>
      </c>
      <c r="F1544" s="16"/>
      <c r="G1544" s="22">
        <v>6.5</v>
      </c>
      <c r="H1544" s="23"/>
      <c r="I1544" s="22">
        <v>6.5</v>
      </c>
      <c r="J1544" s="27"/>
    </row>
    <row r="1545" spans="1:10" x14ac:dyDescent="0.25">
      <c r="A1545" s="9">
        <f t="shared" si="69"/>
        <v>45721.749999996289</v>
      </c>
      <c r="B1545" s="6">
        <f t="shared" si="70"/>
        <v>63.749999999998558</v>
      </c>
      <c r="C1545" s="6">
        <f t="shared" si="71"/>
        <v>63.791666666665222</v>
      </c>
      <c r="E1545" s="22">
        <v>1.9</v>
      </c>
      <c r="F1545" s="16"/>
      <c r="G1545" s="22">
        <v>7.1</v>
      </c>
      <c r="H1545" s="23"/>
      <c r="I1545" s="22">
        <v>7.1</v>
      </c>
      <c r="J1545" s="27"/>
    </row>
    <row r="1546" spans="1:10" x14ac:dyDescent="0.25">
      <c r="A1546" s="9">
        <f t="shared" si="69"/>
        <v>45721.791666662954</v>
      </c>
      <c r="B1546" s="6">
        <f t="shared" si="70"/>
        <v>63.791666666665222</v>
      </c>
      <c r="C1546" s="6">
        <f t="shared" si="71"/>
        <v>63.833333333331886</v>
      </c>
      <c r="E1546" s="22">
        <v>1.9</v>
      </c>
      <c r="F1546" s="16"/>
      <c r="G1546" s="22">
        <v>7.2</v>
      </c>
      <c r="H1546" s="23"/>
      <c r="I1546" s="22">
        <v>7.2</v>
      </c>
      <c r="J1546" s="27"/>
    </row>
    <row r="1547" spans="1:10" x14ac:dyDescent="0.25">
      <c r="A1547" s="9">
        <f t="shared" si="69"/>
        <v>45721.833333329618</v>
      </c>
      <c r="B1547" s="6">
        <f t="shared" si="70"/>
        <v>63.833333333331886</v>
      </c>
      <c r="C1547" s="6">
        <f t="shared" si="71"/>
        <v>63.87499999999855</v>
      </c>
      <c r="E1547" s="22">
        <v>1.7</v>
      </c>
      <c r="F1547" s="16"/>
      <c r="G1547" s="22">
        <v>6.6</v>
      </c>
      <c r="H1547" s="23"/>
      <c r="I1547" s="22">
        <v>6.6</v>
      </c>
      <c r="J1547" s="27"/>
    </row>
    <row r="1548" spans="1:10" x14ac:dyDescent="0.25">
      <c r="A1548" s="9">
        <f t="shared" si="69"/>
        <v>45721.874999996282</v>
      </c>
      <c r="B1548" s="6">
        <f t="shared" si="70"/>
        <v>63.87499999999855</v>
      </c>
      <c r="C1548" s="6">
        <f t="shared" si="71"/>
        <v>63.916666666665215</v>
      </c>
      <c r="E1548" s="22">
        <v>1.5</v>
      </c>
      <c r="F1548" s="16"/>
      <c r="G1548" s="22">
        <v>5.8</v>
      </c>
      <c r="H1548" s="23"/>
      <c r="I1548" s="22">
        <v>5.8</v>
      </c>
      <c r="J1548" s="27"/>
    </row>
    <row r="1549" spans="1:10" x14ac:dyDescent="0.25">
      <c r="A1549" s="9">
        <f t="shared" si="69"/>
        <v>45721.916666662946</v>
      </c>
      <c r="B1549" s="6">
        <f t="shared" si="70"/>
        <v>63.916666666665215</v>
      </c>
      <c r="C1549" s="6">
        <f t="shared" si="71"/>
        <v>63.958333333331879</v>
      </c>
      <c r="E1549" s="22">
        <v>1.2</v>
      </c>
      <c r="F1549" s="16"/>
      <c r="G1549" s="22">
        <v>5.0999999999999996</v>
      </c>
      <c r="H1549" s="23"/>
      <c r="I1549" s="22">
        <v>5.0999999999999996</v>
      </c>
      <c r="J1549" s="27"/>
    </row>
    <row r="1550" spans="1:10" x14ac:dyDescent="0.25">
      <c r="A1550" s="9">
        <f t="shared" si="69"/>
        <v>45721.95833332961</v>
      </c>
      <c r="B1550" s="6">
        <f t="shared" si="70"/>
        <v>63.958333333331879</v>
      </c>
      <c r="C1550" s="6">
        <f t="shared" si="71"/>
        <v>63.999999999998543</v>
      </c>
      <c r="E1550" s="22">
        <v>1</v>
      </c>
      <c r="F1550" s="16"/>
      <c r="G1550" s="22">
        <v>4.5</v>
      </c>
      <c r="H1550" s="23"/>
      <c r="I1550" s="22">
        <v>4.5</v>
      </c>
      <c r="J1550" s="27"/>
    </row>
    <row r="1551" spans="1:10" x14ac:dyDescent="0.25">
      <c r="A1551" s="9">
        <f t="shared" si="69"/>
        <v>45721.999999996275</v>
      </c>
      <c r="B1551" s="6">
        <f t="shared" si="70"/>
        <v>63.999999999998543</v>
      </c>
      <c r="C1551" s="6">
        <f t="shared" si="71"/>
        <v>64.041666666665208</v>
      </c>
      <c r="E1551" s="22">
        <v>0.9</v>
      </c>
      <c r="F1551" s="16"/>
      <c r="G1551" s="22">
        <v>4</v>
      </c>
      <c r="H1551" s="23"/>
      <c r="I1551" s="22">
        <v>4</v>
      </c>
      <c r="J1551" s="27"/>
    </row>
    <row r="1552" spans="1:10" x14ac:dyDescent="0.25">
      <c r="A1552" s="9">
        <f t="shared" si="69"/>
        <v>45722.041666662939</v>
      </c>
      <c r="B1552" s="6">
        <f t="shared" si="70"/>
        <v>64.041666666665208</v>
      </c>
      <c r="C1552" s="6">
        <f t="shared" si="71"/>
        <v>64.083333333331879</v>
      </c>
      <c r="E1552" s="22">
        <v>0.9</v>
      </c>
      <c r="F1552" s="16"/>
      <c r="G1552" s="22">
        <v>3.8</v>
      </c>
      <c r="H1552" s="23"/>
      <c r="I1552" s="22">
        <v>3.8</v>
      </c>
      <c r="J1552" s="27"/>
    </row>
    <row r="1553" spans="1:10" x14ac:dyDescent="0.25">
      <c r="A1553" s="9">
        <f t="shared" ref="A1553:A1616" si="72">A1552+1/24</f>
        <v>45722.083333329603</v>
      </c>
      <c r="B1553" s="6">
        <f t="shared" ref="B1553:B1616" si="73">B1552+1/24</f>
        <v>64.083333333331879</v>
      </c>
      <c r="C1553" s="6">
        <f t="shared" ref="C1553:C1616" si="74">C1552+1/24</f>
        <v>64.12499999999855</v>
      </c>
      <c r="E1553" s="22">
        <v>0.8</v>
      </c>
      <c r="F1553" s="16"/>
      <c r="G1553" s="22">
        <v>3.8</v>
      </c>
      <c r="H1553" s="23"/>
      <c r="I1553" s="22">
        <v>3.8</v>
      </c>
      <c r="J1553" s="27"/>
    </row>
    <row r="1554" spans="1:10" x14ac:dyDescent="0.25">
      <c r="A1554" s="9">
        <f t="shared" si="72"/>
        <v>45722.124999996267</v>
      </c>
      <c r="B1554" s="6">
        <f t="shared" si="73"/>
        <v>64.12499999999855</v>
      </c>
      <c r="C1554" s="6">
        <f t="shared" si="74"/>
        <v>64.166666666665222</v>
      </c>
      <c r="E1554" s="22">
        <v>0.8</v>
      </c>
      <c r="F1554" s="16"/>
      <c r="G1554" s="22">
        <v>3.8</v>
      </c>
      <c r="H1554" s="23"/>
      <c r="I1554" s="22">
        <v>3.8</v>
      </c>
      <c r="J1554" s="27"/>
    </row>
    <row r="1555" spans="1:10" x14ac:dyDescent="0.25">
      <c r="A1555" s="9">
        <f t="shared" si="72"/>
        <v>45722.166666662932</v>
      </c>
      <c r="B1555" s="6">
        <f t="shared" si="73"/>
        <v>64.166666666665222</v>
      </c>
      <c r="C1555" s="6">
        <f t="shared" si="74"/>
        <v>64.208333333331893</v>
      </c>
      <c r="E1555" s="22">
        <v>0.9</v>
      </c>
      <c r="F1555" s="16"/>
      <c r="G1555" s="22">
        <v>3.9</v>
      </c>
      <c r="H1555" s="23"/>
      <c r="I1555" s="22">
        <v>3.9</v>
      </c>
      <c r="J1555" s="27"/>
    </row>
    <row r="1556" spans="1:10" x14ac:dyDescent="0.25">
      <c r="A1556" s="9">
        <f t="shared" si="72"/>
        <v>45722.208333329596</v>
      </c>
      <c r="B1556" s="6">
        <f t="shared" si="73"/>
        <v>64.208333333331893</v>
      </c>
      <c r="C1556" s="6">
        <f t="shared" si="74"/>
        <v>64.249999999998565</v>
      </c>
      <c r="E1556" s="22">
        <v>1</v>
      </c>
      <c r="F1556" s="16"/>
      <c r="G1556" s="22">
        <v>4.3</v>
      </c>
      <c r="H1556" s="23"/>
      <c r="I1556" s="22">
        <v>4.3</v>
      </c>
      <c r="J1556" s="27"/>
    </row>
    <row r="1557" spans="1:10" x14ac:dyDescent="0.25">
      <c r="A1557" s="9">
        <f t="shared" si="72"/>
        <v>45722.24999999626</v>
      </c>
      <c r="B1557" s="6">
        <f t="shared" si="73"/>
        <v>64.249999999998565</v>
      </c>
      <c r="C1557" s="6">
        <f t="shared" si="74"/>
        <v>64.291666666665236</v>
      </c>
      <c r="E1557" s="22">
        <v>1.1000000000000001</v>
      </c>
      <c r="F1557" s="16"/>
      <c r="G1557" s="22">
        <v>5.0999999999999996</v>
      </c>
      <c r="H1557" s="23"/>
      <c r="I1557" s="22">
        <v>5.0999999999999996</v>
      </c>
      <c r="J1557" s="27"/>
    </row>
    <row r="1558" spans="1:10" x14ac:dyDescent="0.25">
      <c r="A1558" s="9">
        <f t="shared" si="72"/>
        <v>45722.291666662924</v>
      </c>
      <c r="B1558" s="6">
        <f t="shared" si="73"/>
        <v>64.291666666665236</v>
      </c>
      <c r="C1558" s="6">
        <f t="shared" si="74"/>
        <v>64.333333333331908</v>
      </c>
      <c r="E1558" s="22">
        <v>1.3</v>
      </c>
      <c r="F1558" s="16"/>
      <c r="G1558" s="22">
        <v>6</v>
      </c>
      <c r="H1558" s="23"/>
      <c r="I1558" s="22">
        <v>6</v>
      </c>
      <c r="J1558" s="27"/>
    </row>
    <row r="1559" spans="1:10" x14ac:dyDescent="0.25">
      <c r="A1559" s="9">
        <f t="shared" si="72"/>
        <v>45722.333333329589</v>
      </c>
      <c r="B1559" s="6">
        <f t="shared" si="73"/>
        <v>64.333333333331908</v>
      </c>
      <c r="C1559" s="6">
        <f t="shared" si="74"/>
        <v>64.374999999998579</v>
      </c>
      <c r="E1559" s="22">
        <v>1.5</v>
      </c>
      <c r="F1559" s="16"/>
      <c r="G1559" s="22">
        <v>6.5</v>
      </c>
      <c r="H1559" s="23"/>
      <c r="I1559" s="22">
        <v>6.5</v>
      </c>
      <c r="J1559" s="27"/>
    </row>
    <row r="1560" spans="1:10" x14ac:dyDescent="0.25">
      <c r="A1560" s="9">
        <f t="shared" si="72"/>
        <v>45722.374999996253</v>
      </c>
      <c r="B1560" s="6">
        <f t="shared" si="73"/>
        <v>64.374999999998579</v>
      </c>
      <c r="C1560" s="6">
        <f t="shared" si="74"/>
        <v>64.41666666666525</v>
      </c>
      <c r="E1560" s="22">
        <v>1.7</v>
      </c>
      <c r="F1560" s="16"/>
      <c r="G1560" s="22">
        <v>6.7</v>
      </c>
      <c r="H1560" s="23"/>
      <c r="I1560" s="22">
        <v>6.7</v>
      </c>
      <c r="J1560" s="27"/>
    </row>
    <row r="1561" spans="1:10" x14ac:dyDescent="0.25">
      <c r="A1561" s="9">
        <f t="shared" si="72"/>
        <v>45722.416666662917</v>
      </c>
      <c r="B1561" s="6">
        <f t="shared" si="73"/>
        <v>64.41666666666525</v>
      </c>
      <c r="C1561" s="6">
        <f t="shared" si="74"/>
        <v>64.458333333331922</v>
      </c>
      <c r="E1561" s="22">
        <v>1.7</v>
      </c>
      <c r="F1561" s="16"/>
      <c r="G1561" s="22">
        <v>6.7</v>
      </c>
      <c r="H1561" s="23"/>
      <c r="I1561" s="22">
        <v>6.7</v>
      </c>
      <c r="J1561" s="27"/>
    </row>
    <row r="1562" spans="1:10" x14ac:dyDescent="0.25">
      <c r="A1562" s="9">
        <f t="shared" si="72"/>
        <v>45722.458333329581</v>
      </c>
      <c r="B1562" s="6">
        <f t="shared" si="73"/>
        <v>64.458333333331922</v>
      </c>
      <c r="C1562" s="6">
        <f t="shared" si="74"/>
        <v>64.499999999998593</v>
      </c>
      <c r="E1562" s="22">
        <v>1.8</v>
      </c>
      <c r="F1562" s="16"/>
      <c r="G1562" s="22">
        <v>6.7</v>
      </c>
      <c r="H1562" s="23"/>
      <c r="I1562" s="22">
        <v>6.7</v>
      </c>
      <c r="J1562" s="27"/>
    </row>
    <row r="1563" spans="1:10" x14ac:dyDescent="0.25">
      <c r="A1563" s="9">
        <f t="shared" si="72"/>
        <v>45722.499999996246</v>
      </c>
      <c r="B1563" s="6">
        <f t="shared" si="73"/>
        <v>64.499999999998593</v>
      </c>
      <c r="C1563" s="6">
        <f t="shared" si="74"/>
        <v>64.541666666665265</v>
      </c>
      <c r="E1563" s="22">
        <v>1.9</v>
      </c>
      <c r="F1563" s="16"/>
      <c r="G1563" s="22">
        <v>6.9</v>
      </c>
      <c r="H1563" s="23"/>
      <c r="I1563" s="22">
        <v>6.9</v>
      </c>
      <c r="J1563" s="27"/>
    </row>
    <row r="1564" spans="1:10" x14ac:dyDescent="0.25">
      <c r="A1564" s="9">
        <f t="shared" si="72"/>
        <v>45722.54166666291</v>
      </c>
      <c r="B1564" s="6">
        <f t="shared" si="73"/>
        <v>64.541666666665265</v>
      </c>
      <c r="C1564" s="6">
        <f t="shared" si="74"/>
        <v>64.583333333331936</v>
      </c>
      <c r="E1564" s="22">
        <v>1.8</v>
      </c>
      <c r="F1564" s="16"/>
      <c r="G1564" s="22">
        <v>6.7</v>
      </c>
      <c r="H1564" s="23"/>
      <c r="I1564" s="22">
        <v>6.7</v>
      </c>
      <c r="J1564" s="27"/>
    </row>
    <row r="1565" spans="1:10" x14ac:dyDescent="0.25">
      <c r="A1565" s="9">
        <f t="shared" si="72"/>
        <v>45722.583333329574</v>
      </c>
      <c r="B1565" s="6">
        <f t="shared" si="73"/>
        <v>64.583333333331936</v>
      </c>
      <c r="C1565" s="6">
        <f t="shared" si="74"/>
        <v>64.624999999998607</v>
      </c>
      <c r="E1565" s="22">
        <v>1.7</v>
      </c>
      <c r="F1565" s="16"/>
      <c r="G1565" s="22">
        <v>6.4</v>
      </c>
      <c r="H1565" s="23"/>
      <c r="I1565" s="22">
        <v>6.4</v>
      </c>
      <c r="J1565" s="27"/>
    </row>
    <row r="1566" spans="1:10" x14ac:dyDescent="0.25">
      <c r="A1566" s="9">
        <f t="shared" si="72"/>
        <v>45722.624999996238</v>
      </c>
      <c r="B1566" s="6">
        <f t="shared" si="73"/>
        <v>64.624999999998607</v>
      </c>
      <c r="C1566" s="6">
        <f t="shared" si="74"/>
        <v>64.666666666665279</v>
      </c>
      <c r="E1566" s="22">
        <v>1.6</v>
      </c>
      <c r="F1566" s="16"/>
      <c r="G1566" s="22">
        <v>6.2</v>
      </c>
      <c r="H1566" s="23"/>
      <c r="I1566" s="22">
        <v>6.2</v>
      </c>
      <c r="J1566" s="27"/>
    </row>
    <row r="1567" spans="1:10" x14ac:dyDescent="0.25">
      <c r="A1567" s="9">
        <f t="shared" si="72"/>
        <v>45722.666666662903</v>
      </c>
      <c r="B1567" s="6">
        <f t="shared" si="73"/>
        <v>64.666666666665279</v>
      </c>
      <c r="C1567" s="6">
        <f t="shared" si="74"/>
        <v>64.70833333333195</v>
      </c>
      <c r="E1567" s="22">
        <v>1.7</v>
      </c>
      <c r="F1567" s="16"/>
      <c r="G1567" s="22">
        <v>6.1</v>
      </c>
      <c r="H1567" s="23"/>
      <c r="I1567" s="22">
        <v>6.1</v>
      </c>
      <c r="J1567" s="27"/>
    </row>
    <row r="1568" spans="1:10" x14ac:dyDescent="0.25">
      <c r="A1568" s="9">
        <f t="shared" si="72"/>
        <v>45722.708333329567</v>
      </c>
      <c r="B1568" s="6">
        <f t="shared" si="73"/>
        <v>64.70833333333195</v>
      </c>
      <c r="C1568" s="6">
        <f t="shared" si="74"/>
        <v>64.749999999998622</v>
      </c>
      <c r="E1568" s="22">
        <v>1.8</v>
      </c>
      <c r="F1568" s="16"/>
      <c r="G1568" s="22">
        <v>6.5</v>
      </c>
      <c r="H1568" s="23"/>
      <c r="I1568" s="22">
        <v>6.5</v>
      </c>
      <c r="J1568" s="27"/>
    </row>
    <row r="1569" spans="1:10" x14ac:dyDescent="0.25">
      <c r="A1569" s="9">
        <f t="shared" si="72"/>
        <v>45722.749999996231</v>
      </c>
      <c r="B1569" s="6">
        <f t="shared" si="73"/>
        <v>64.749999999998622</v>
      </c>
      <c r="C1569" s="6">
        <f t="shared" si="74"/>
        <v>64.791666666665293</v>
      </c>
      <c r="E1569" s="22">
        <v>1.9</v>
      </c>
      <c r="F1569" s="16"/>
      <c r="G1569" s="22">
        <v>7.1</v>
      </c>
      <c r="H1569" s="23"/>
      <c r="I1569" s="22">
        <v>7.1</v>
      </c>
      <c r="J1569" s="27"/>
    </row>
    <row r="1570" spans="1:10" x14ac:dyDescent="0.25">
      <c r="A1570" s="9">
        <f t="shared" si="72"/>
        <v>45722.791666662895</v>
      </c>
      <c r="B1570" s="6">
        <f t="shared" si="73"/>
        <v>64.791666666665293</v>
      </c>
      <c r="C1570" s="6">
        <f t="shared" si="74"/>
        <v>64.833333333331964</v>
      </c>
      <c r="E1570" s="22">
        <v>1.9</v>
      </c>
      <c r="F1570" s="16"/>
      <c r="G1570" s="22">
        <v>7.2</v>
      </c>
      <c r="H1570" s="23"/>
      <c r="I1570" s="22">
        <v>7.2</v>
      </c>
      <c r="J1570" s="27"/>
    </row>
    <row r="1571" spans="1:10" x14ac:dyDescent="0.25">
      <c r="A1571" s="9">
        <f t="shared" si="72"/>
        <v>45722.83333332956</v>
      </c>
      <c r="B1571" s="6">
        <f t="shared" si="73"/>
        <v>64.833333333331964</v>
      </c>
      <c r="C1571" s="6">
        <f t="shared" si="74"/>
        <v>64.874999999998636</v>
      </c>
      <c r="E1571" s="22">
        <v>1.7</v>
      </c>
      <c r="F1571" s="16"/>
      <c r="G1571" s="22">
        <v>6.6</v>
      </c>
      <c r="H1571" s="23"/>
      <c r="I1571" s="22">
        <v>6.6</v>
      </c>
      <c r="J1571" s="27"/>
    </row>
    <row r="1572" spans="1:10" x14ac:dyDescent="0.25">
      <c r="A1572" s="9">
        <f t="shared" si="72"/>
        <v>45722.874999996224</v>
      </c>
      <c r="B1572" s="6">
        <f t="shared" si="73"/>
        <v>64.874999999998636</v>
      </c>
      <c r="C1572" s="6">
        <f t="shared" si="74"/>
        <v>64.916666666665307</v>
      </c>
      <c r="E1572" s="22">
        <v>1.5</v>
      </c>
      <c r="F1572" s="16"/>
      <c r="G1572" s="22">
        <v>5.8</v>
      </c>
      <c r="H1572" s="23"/>
      <c r="I1572" s="22">
        <v>5.8</v>
      </c>
      <c r="J1572" s="27"/>
    </row>
    <row r="1573" spans="1:10" x14ac:dyDescent="0.25">
      <c r="A1573" s="9">
        <f t="shared" si="72"/>
        <v>45722.916666662888</v>
      </c>
      <c r="B1573" s="6">
        <f t="shared" si="73"/>
        <v>64.916666666665307</v>
      </c>
      <c r="C1573" s="6">
        <f t="shared" si="74"/>
        <v>64.958333333331979</v>
      </c>
      <c r="E1573" s="22">
        <v>1.2</v>
      </c>
      <c r="F1573" s="16"/>
      <c r="G1573" s="22">
        <v>5.0999999999999996</v>
      </c>
      <c r="H1573" s="23"/>
      <c r="I1573" s="22">
        <v>5.0999999999999996</v>
      </c>
      <c r="J1573" s="27"/>
    </row>
    <row r="1574" spans="1:10" x14ac:dyDescent="0.25">
      <c r="A1574" s="9">
        <f t="shared" si="72"/>
        <v>45722.958333329552</v>
      </c>
      <c r="B1574" s="6">
        <f t="shared" si="73"/>
        <v>64.958333333331979</v>
      </c>
      <c r="C1574" s="6">
        <f t="shared" si="74"/>
        <v>64.99999999999865</v>
      </c>
      <c r="E1574" s="22">
        <v>1</v>
      </c>
      <c r="F1574" s="16"/>
      <c r="G1574" s="22">
        <v>4.5</v>
      </c>
      <c r="H1574" s="23"/>
      <c r="I1574" s="22">
        <v>4.5</v>
      </c>
      <c r="J1574" s="27"/>
    </row>
    <row r="1575" spans="1:10" x14ac:dyDescent="0.25">
      <c r="A1575" s="9">
        <f t="shared" si="72"/>
        <v>45722.999999996217</v>
      </c>
      <c r="B1575" s="6">
        <f t="shared" si="73"/>
        <v>64.99999999999865</v>
      </c>
      <c r="C1575" s="6">
        <f t="shared" si="74"/>
        <v>65.041666666665321</v>
      </c>
      <c r="E1575" s="22">
        <v>0.9</v>
      </c>
      <c r="F1575" s="16"/>
      <c r="G1575" s="22">
        <v>3.9</v>
      </c>
      <c r="H1575" s="23"/>
      <c r="I1575" s="22">
        <v>3.9</v>
      </c>
      <c r="J1575" s="27"/>
    </row>
    <row r="1576" spans="1:10" x14ac:dyDescent="0.25">
      <c r="A1576" s="9">
        <f t="shared" si="72"/>
        <v>45723.041666662881</v>
      </c>
      <c r="B1576" s="6">
        <f t="shared" si="73"/>
        <v>65.041666666665321</v>
      </c>
      <c r="C1576" s="6">
        <f t="shared" si="74"/>
        <v>65.083333333331993</v>
      </c>
      <c r="E1576" s="22">
        <v>0.9</v>
      </c>
      <c r="F1576" s="16"/>
      <c r="G1576" s="22">
        <v>3.8</v>
      </c>
      <c r="H1576" s="23"/>
      <c r="I1576" s="22">
        <v>3.8</v>
      </c>
      <c r="J1576" s="27"/>
    </row>
    <row r="1577" spans="1:10" x14ac:dyDescent="0.25">
      <c r="A1577" s="9">
        <f t="shared" si="72"/>
        <v>45723.083333329545</v>
      </c>
      <c r="B1577" s="6">
        <f t="shared" si="73"/>
        <v>65.083333333331993</v>
      </c>
      <c r="C1577" s="6">
        <f t="shared" si="74"/>
        <v>65.124999999998664</v>
      </c>
      <c r="E1577" s="22">
        <v>0.9</v>
      </c>
      <c r="F1577" s="16"/>
      <c r="G1577" s="22">
        <v>3.7</v>
      </c>
      <c r="H1577" s="23"/>
      <c r="I1577" s="22">
        <v>3.7</v>
      </c>
      <c r="J1577" s="27"/>
    </row>
    <row r="1578" spans="1:10" x14ac:dyDescent="0.25">
      <c r="A1578" s="9">
        <f t="shared" si="72"/>
        <v>45723.124999996209</v>
      </c>
      <c r="B1578" s="6">
        <f t="shared" si="73"/>
        <v>65.124999999998664</v>
      </c>
      <c r="C1578" s="6">
        <f t="shared" si="74"/>
        <v>65.166666666665336</v>
      </c>
      <c r="E1578" s="22">
        <v>0.9</v>
      </c>
      <c r="F1578" s="16"/>
      <c r="G1578" s="22">
        <v>3.7</v>
      </c>
      <c r="H1578" s="23"/>
      <c r="I1578" s="22">
        <v>3.7</v>
      </c>
      <c r="J1578" s="27"/>
    </row>
    <row r="1579" spans="1:10" x14ac:dyDescent="0.25">
      <c r="A1579" s="9">
        <f t="shared" si="72"/>
        <v>45723.166666662873</v>
      </c>
      <c r="B1579" s="6">
        <f t="shared" si="73"/>
        <v>65.166666666665336</v>
      </c>
      <c r="C1579" s="6">
        <f t="shared" si="74"/>
        <v>65.208333333332007</v>
      </c>
      <c r="E1579" s="22">
        <v>0.9</v>
      </c>
      <c r="F1579" s="16"/>
      <c r="G1579" s="22">
        <v>3.8</v>
      </c>
      <c r="H1579" s="23"/>
      <c r="I1579" s="22">
        <v>3.8</v>
      </c>
      <c r="J1579" s="27"/>
    </row>
    <row r="1580" spans="1:10" x14ac:dyDescent="0.25">
      <c r="A1580" s="9">
        <f t="shared" si="72"/>
        <v>45723.208333329538</v>
      </c>
      <c r="B1580" s="6">
        <f t="shared" si="73"/>
        <v>65.208333333332007</v>
      </c>
      <c r="C1580" s="6">
        <f t="shared" si="74"/>
        <v>65.249999999998678</v>
      </c>
      <c r="E1580" s="22">
        <v>1</v>
      </c>
      <c r="F1580" s="16"/>
      <c r="G1580" s="22">
        <v>4.2</v>
      </c>
      <c r="H1580" s="23"/>
      <c r="I1580" s="22">
        <v>4.2</v>
      </c>
      <c r="J1580" s="27"/>
    </row>
    <row r="1581" spans="1:10" x14ac:dyDescent="0.25">
      <c r="A1581" s="9">
        <f t="shared" si="72"/>
        <v>45723.249999996202</v>
      </c>
      <c r="B1581" s="6">
        <f t="shared" si="73"/>
        <v>65.249999999998678</v>
      </c>
      <c r="C1581" s="6">
        <f t="shared" si="74"/>
        <v>65.29166666666535</v>
      </c>
      <c r="E1581" s="22">
        <v>1.2</v>
      </c>
      <c r="F1581" s="16"/>
      <c r="G1581" s="22">
        <v>5.3</v>
      </c>
      <c r="H1581" s="23"/>
      <c r="I1581" s="22">
        <v>5.3</v>
      </c>
      <c r="J1581" s="27"/>
    </row>
    <row r="1582" spans="1:10" x14ac:dyDescent="0.25">
      <c r="A1582" s="9">
        <f t="shared" si="72"/>
        <v>45723.291666662866</v>
      </c>
      <c r="B1582" s="6">
        <f t="shared" si="73"/>
        <v>65.29166666666535</v>
      </c>
      <c r="C1582" s="6">
        <f t="shared" si="74"/>
        <v>65.333333333332021</v>
      </c>
      <c r="E1582" s="22">
        <v>1.4</v>
      </c>
      <c r="F1582" s="16"/>
      <c r="G1582" s="22">
        <v>6.2</v>
      </c>
      <c r="H1582" s="23"/>
      <c r="I1582" s="22">
        <v>6.2</v>
      </c>
      <c r="J1582" s="27"/>
    </row>
    <row r="1583" spans="1:10" x14ac:dyDescent="0.25">
      <c r="A1583" s="9">
        <f t="shared" si="72"/>
        <v>45723.33333332953</v>
      </c>
      <c r="B1583" s="6">
        <f t="shared" si="73"/>
        <v>65.333333333332021</v>
      </c>
      <c r="C1583" s="6">
        <f t="shared" si="74"/>
        <v>65.374999999998693</v>
      </c>
      <c r="E1583" s="22">
        <v>1.6</v>
      </c>
      <c r="F1583" s="16"/>
      <c r="G1583" s="22">
        <v>6.7</v>
      </c>
      <c r="H1583" s="23"/>
      <c r="I1583" s="22">
        <v>6.7</v>
      </c>
      <c r="J1583" s="27"/>
    </row>
    <row r="1584" spans="1:10" x14ac:dyDescent="0.25">
      <c r="A1584" s="9">
        <f t="shared" si="72"/>
        <v>45723.374999996195</v>
      </c>
      <c r="B1584" s="6">
        <f t="shared" si="73"/>
        <v>65.374999999998693</v>
      </c>
      <c r="C1584" s="6">
        <f t="shared" si="74"/>
        <v>65.416666666665364</v>
      </c>
      <c r="E1584" s="22">
        <v>1.7</v>
      </c>
      <c r="F1584" s="16"/>
      <c r="G1584" s="22">
        <v>6.9</v>
      </c>
      <c r="H1584" s="23"/>
      <c r="I1584" s="22">
        <v>6.9</v>
      </c>
      <c r="J1584" s="27"/>
    </row>
    <row r="1585" spans="1:10" x14ac:dyDescent="0.25">
      <c r="A1585" s="9">
        <f t="shared" si="72"/>
        <v>45723.416666662859</v>
      </c>
      <c r="B1585" s="6">
        <f t="shared" si="73"/>
        <v>65.416666666665364</v>
      </c>
      <c r="C1585" s="6">
        <f t="shared" si="74"/>
        <v>65.458333333332035</v>
      </c>
      <c r="E1585" s="22">
        <v>1.8</v>
      </c>
      <c r="F1585" s="16"/>
      <c r="G1585" s="22">
        <v>6.9</v>
      </c>
      <c r="H1585" s="23"/>
      <c r="I1585" s="22">
        <v>6.9</v>
      </c>
      <c r="J1585" s="27"/>
    </row>
    <row r="1586" spans="1:10" x14ac:dyDescent="0.25">
      <c r="A1586" s="9">
        <f t="shared" si="72"/>
        <v>45723.458333329523</v>
      </c>
      <c r="B1586" s="6">
        <f t="shared" si="73"/>
        <v>65.458333333332035</v>
      </c>
      <c r="C1586" s="6">
        <f t="shared" si="74"/>
        <v>65.499999999998707</v>
      </c>
      <c r="E1586" s="22">
        <v>1.8</v>
      </c>
      <c r="F1586" s="16"/>
      <c r="G1586" s="22">
        <v>7</v>
      </c>
      <c r="H1586" s="23"/>
      <c r="I1586" s="22">
        <v>7</v>
      </c>
      <c r="J1586" s="27"/>
    </row>
    <row r="1587" spans="1:10" x14ac:dyDescent="0.25">
      <c r="A1587" s="9">
        <f t="shared" si="72"/>
        <v>45723.499999996187</v>
      </c>
      <c r="B1587" s="6">
        <f t="shared" si="73"/>
        <v>65.499999999998707</v>
      </c>
      <c r="C1587" s="6">
        <f t="shared" si="74"/>
        <v>65.541666666665378</v>
      </c>
      <c r="E1587" s="22">
        <v>1.8</v>
      </c>
      <c r="F1587" s="16"/>
      <c r="G1587" s="22">
        <v>7</v>
      </c>
      <c r="H1587" s="23"/>
      <c r="I1587" s="22">
        <v>7</v>
      </c>
      <c r="J1587" s="27"/>
    </row>
    <row r="1588" spans="1:10" x14ac:dyDescent="0.25">
      <c r="A1588" s="9">
        <f t="shared" si="72"/>
        <v>45723.541666662852</v>
      </c>
      <c r="B1588" s="6">
        <f t="shared" si="73"/>
        <v>65.541666666665378</v>
      </c>
      <c r="C1588" s="6">
        <f t="shared" si="74"/>
        <v>65.58333333333205</v>
      </c>
      <c r="E1588" s="22">
        <v>1.7</v>
      </c>
      <c r="F1588" s="16"/>
      <c r="G1588" s="22">
        <v>6.7</v>
      </c>
      <c r="H1588" s="23"/>
      <c r="I1588" s="22">
        <v>6.7</v>
      </c>
      <c r="J1588" s="27"/>
    </row>
    <row r="1589" spans="1:10" x14ac:dyDescent="0.25">
      <c r="A1589" s="9">
        <f t="shared" si="72"/>
        <v>45723.583333329516</v>
      </c>
      <c r="B1589" s="6">
        <f t="shared" si="73"/>
        <v>65.58333333333205</v>
      </c>
      <c r="C1589" s="6">
        <f t="shared" si="74"/>
        <v>65.624999999998721</v>
      </c>
      <c r="E1589" s="22">
        <v>1.7</v>
      </c>
      <c r="F1589" s="16"/>
      <c r="G1589" s="22">
        <v>6.5</v>
      </c>
      <c r="H1589" s="23"/>
      <c r="I1589" s="22">
        <v>6.5</v>
      </c>
      <c r="J1589" s="27"/>
    </row>
    <row r="1590" spans="1:10" x14ac:dyDescent="0.25">
      <c r="A1590" s="9">
        <f t="shared" si="72"/>
        <v>45723.62499999618</v>
      </c>
      <c r="B1590" s="6">
        <f t="shared" si="73"/>
        <v>65.624999999998721</v>
      </c>
      <c r="C1590" s="6">
        <f t="shared" si="74"/>
        <v>65.666666666665392</v>
      </c>
      <c r="E1590" s="22">
        <v>1.6</v>
      </c>
      <c r="F1590" s="16"/>
      <c r="G1590" s="22">
        <v>6.4</v>
      </c>
      <c r="H1590" s="23"/>
      <c r="I1590" s="22">
        <v>6.4</v>
      </c>
      <c r="J1590" s="27"/>
    </row>
    <row r="1591" spans="1:10" x14ac:dyDescent="0.25">
      <c r="A1591" s="9">
        <f t="shared" si="72"/>
        <v>45723.666666662844</v>
      </c>
      <c r="B1591" s="6">
        <f t="shared" si="73"/>
        <v>65.666666666665392</v>
      </c>
      <c r="C1591" s="6">
        <f t="shared" si="74"/>
        <v>65.708333333332064</v>
      </c>
      <c r="E1591" s="22">
        <v>1.7</v>
      </c>
      <c r="F1591" s="16"/>
      <c r="G1591" s="22">
        <v>6.3</v>
      </c>
      <c r="H1591" s="23"/>
      <c r="I1591" s="22">
        <v>6.3</v>
      </c>
      <c r="J1591" s="27"/>
    </row>
    <row r="1592" spans="1:10" x14ac:dyDescent="0.25">
      <c r="A1592" s="9">
        <f t="shared" si="72"/>
        <v>45723.708333329509</v>
      </c>
      <c r="B1592" s="6">
        <f t="shared" si="73"/>
        <v>65.708333333332064</v>
      </c>
      <c r="C1592" s="6">
        <f t="shared" si="74"/>
        <v>65.749999999998735</v>
      </c>
      <c r="E1592" s="22">
        <v>1.8</v>
      </c>
      <c r="F1592" s="16"/>
      <c r="G1592" s="22">
        <v>6.7</v>
      </c>
      <c r="H1592" s="23"/>
      <c r="I1592" s="22">
        <v>6.7</v>
      </c>
      <c r="J1592" s="27"/>
    </row>
    <row r="1593" spans="1:10" x14ac:dyDescent="0.25">
      <c r="A1593" s="9">
        <f t="shared" si="72"/>
        <v>45723.749999996173</v>
      </c>
      <c r="B1593" s="6">
        <f t="shared" si="73"/>
        <v>65.749999999998735</v>
      </c>
      <c r="C1593" s="6">
        <f t="shared" si="74"/>
        <v>65.791666666665407</v>
      </c>
      <c r="E1593" s="22">
        <v>2</v>
      </c>
      <c r="F1593" s="16"/>
      <c r="G1593" s="22">
        <v>7.4</v>
      </c>
      <c r="H1593" s="23"/>
      <c r="I1593" s="22">
        <v>7.4</v>
      </c>
      <c r="J1593" s="27"/>
    </row>
    <row r="1594" spans="1:10" x14ac:dyDescent="0.25">
      <c r="A1594" s="9">
        <f t="shared" si="72"/>
        <v>45723.791666662837</v>
      </c>
      <c r="B1594" s="6">
        <f t="shared" si="73"/>
        <v>65.791666666665407</v>
      </c>
      <c r="C1594" s="6">
        <f t="shared" si="74"/>
        <v>65.833333333332078</v>
      </c>
      <c r="E1594" s="22">
        <v>2</v>
      </c>
      <c r="F1594" s="16"/>
      <c r="G1594" s="22">
        <v>7.5</v>
      </c>
      <c r="H1594" s="23"/>
      <c r="I1594" s="22">
        <v>7.5</v>
      </c>
      <c r="J1594" s="27"/>
    </row>
    <row r="1595" spans="1:10" x14ac:dyDescent="0.25">
      <c r="A1595" s="9">
        <f t="shared" si="72"/>
        <v>45723.833333329501</v>
      </c>
      <c r="B1595" s="6">
        <f t="shared" si="73"/>
        <v>65.833333333332078</v>
      </c>
      <c r="C1595" s="6">
        <f t="shared" si="74"/>
        <v>65.874999999998749</v>
      </c>
      <c r="E1595" s="22">
        <v>1.7</v>
      </c>
      <c r="F1595" s="16"/>
      <c r="G1595" s="22">
        <v>6.5</v>
      </c>
      <c r="H1595" s="23"/>
      <c r="I1595" s="22">
        <v>6.5</v>
      </c>
      <c r="J1595" s="27"/>
    </row>
    <row r="1596" spans="1:10" x14ac:dyDescent="0.25">
      <c r="A1596" s="9">
        <f t="shared" si="72"/>
        <v>45723.874999996166</v>
      </c>
      <c r="B1596" s="6">
        <f t="shared" si="73"/>
        <v>65.874999999998749</v>
      </c>
      <c r="C1596" s="6">
        <f t="shared" si="74"/>
        <v>65.916666666665421</v>
      </c>
      <c r="E1596" s="22">
        <v>1.5</v>
      </c>
      <c r="F1596" s="16"/>
      <c r="G1596" s="22">
        <v>5.6</v>
      </c>
      <c r="H1596" s="23"/>
      <c r="I1596" s="22">
        <v>5.6</v>
      </c>
      <c r="J1596" s="27"/>
    </row>
    <row r="1597" spans="1:10" x14ac:dyDescent="0.25">
      <c r="A1597" s="9">
        <f t="shared" si="72"/>
        <v>45723.91666666283</v>
      </c>
      <c r="B1597" s="6">
        <f t="shared" si="73"/>
        <v>65.916666666665421</v>
      </c>
      <c r="C1597" s="6">
        <f t="shared" si="74"/>
        <v>65.958333333332092</v>
      </c>
      <c r="E1597" s="22">
        <v>1.3</v>
      </c>
      <c r="F1597" s="16"/>
      <c r="G1597" s="22">
        <v>5</v>
      </c>
      <c r="H1597" s="23"/>
      <c r="I1597" s="22">
        <v>5</v>
      </c>
      <c r="J1597" s="27"/>
    </row>
    <row r="1598" spans="1:10" x14ac:dyDescent="0.25">
      <c r="A1598" s="9">
        <f t="shared" si="72"/>
        <v>45723.958333329494</v>
      </c>
      <c r="B1598" s="6">
        <f t="shared" si="73"/>
        <v>65.958333333332092</v>
      </c>
      <c r="C1598" s="6">
        <f t="shared" si="74"/>
        <v>65.999999999998764</v>
      </c>
      <c r="E1598" s="22">
        <v>1.1000000000000001</v>
      </c>
      <c r="F1598" s="16"/>
      <c r="G1598" s="22">
        <v>4.4000000000000004</v>
      </c>
      <c r="H1598" s="23"/>
      <c r="I1598" s="22">
        <v>4.4000000000000004</v>
      </c>
      <c r="J1598" s="27"/>
    </row>
    <row r="1599" spans="1:10" x14ac:dyDescent="0.25">
      <c r="A1599" s="9">
        <f t="shared" si="72"/>
        <v>45723.999999996158</v>
      </c>
      <c r="B1599" s="6">
        <f t="shared" si="73"/>
        <v>65.999999999998764</v>
      </c>
      <c r="C1599" s="6">
        <f t="shared" si="74"/>
        <v>66.041666666665435</v>
      </c>
      <c r="E1599" s="22">
        <v>1</v>
      </c>
      <c r="F1599" s="16"/>
      <c r="G1599" s="22">
        <v>3.9</v>
      </c>
      <c r="H1599" s="23"/>
      <c r="I1599" s="22">
        <v>3.9</v>
      </c>
      <c r="J1599" s="27"/>
    </row>
    <row r="1600" spans="1:10" x14ac:dyDescent="0.25">
      <c r="A1600" s="9">
        <f t="shared" si="72"/>
        <v>45724.041666662823</v>
      </c>
      <c r="B1600" s="6">
        <f t="shared" si="73"/>
        <v>66.041666666665435</v>
      </c>
      <c r="C1600" s="6">
        <f t="shared" si="74"/>
        <v>66.083333333332106</v>
      </c>
      <c r="E1600" s="22">
        <v>0.9</v>
      </c>
      <c r="F1600" s="16"/>
      <c r="G1600" s="22">
        <v>3.6</v>
      </c>
      <c r="H1600" s="23"/>
      <c r="I1600" s="22">
        <v>3.6</v>
      </c>
      <c r="J1600" s="27"/>
    </row>
    <row r="1601" spans="1:10" x14ac:dyDescent="0.25">
      <c r="A1601" s="9">
        <f t="shared" si="72"/>
        <v>45724.083333329487</v>
      </c>
      <c r="B1601" s="6">
        <f t="shared" si="73"/>
        <v>66.083333333332106</v>
      </c>
      <c r="C1601" s="6">
        <f t="shared" si="74"/>
        <v>66.124999999998778</v>
      </c>
      <c r="E1601" s="22">
        <v>0.9</v>
      </c>
      <c r="F1601" s="16"/>
      <c r="G1601" s="22">
        <v>3.4</v>
      </c>
      <c r="H1601" s="23"/>
      <c r="I1601" s="22">
        <v>3.4</v>
      </c>
      <c r="J1601" s="27"/>
    </row>
    <row r="1602" spans="1:10" x14ac:dyDescent="0.25">
      <c r="A1602" s="9">
        <f t="shared" si="72"/>
        <v>45724.124999996151</v>
      </c>
      <c r="B1602" s="6">
        <f t="shared" si="73"/>
        <v>66.124999999998778</v>
      </c>
      <c r="C1602" s="6">
        <f t="shared" si="74"/>
        <v>66.166666666665449</v>
      </c>
      <c r="E1602" s="22">
        <v>0.9</v>
      </c>
      <c r="F1602" s="16"/>
      <c r="G1602" s="22">
        <v>3.4</v>
      </c>
      <c r="H1602" s="23"/>
      <c r="I1602" s="22">
        <v>3.4</v>
      </c>
      <c r="J1602" s="27"/>
    </row>
    <row r="1603" spans="1:10" x14ac:dyDescent="0.25">
      <c r="A1603" s="9">
        <f t="shared" si="72"/>
        <v>45724.166666662815</v>
      </c>
      <c r="B1603" s="6">
        <f t="shared" si="73"/>
        <v>66.166666666665449</v>
      </c>
      <c r="C1603" s="6">
        <f t="shared" si="74"/>
        <v>66.208333333332121</v>
      </c>
      <c r="E1603" s="22">
        <v>0.9</v>
      </c>
      <c r="F1603" s="16"/>
      <c r="G1603" s="22">
        <v>3.4</v>
      </c>
      <c r="H1603" s="23"/>
      <c r="I1603" s="22">
        <v>3.4</v>
      </c>
      <c r="J1603" s="27"/>
    </row>
    <row r="1604" spans="1:10" x14ac:dyDescent="0.25">
      <c r="A1604" s="9">
        <f t="shared" si="72"/>
        <v>45724.20833332948</v>
      </c>
      <c r="B1604" s="6">
        <f t="shared" si="73"/>
        <v>66.208333333332121</v>
      </c>
      <c r="C1604" s="6">
        <f t="shared" si="74"/>
        <v>66.249999999998792</v>
      </c>
      <c r="E1604" s="22">
        <v>1</v>
      </c>
      <c r="F1604" s="16"/>
      <c r="G1604" s="22">
        <v>3.6</v>
      </c>
      <c r="H1604" s="23"/>
      <c r="I1604" s="22">
        <v>3.6</v>
      </c>
      <c r="J1604" s="27"/>
    </row>
    <row r="1605" spans="1:10" x14ac:dyDescent="0.25">
      <c r="A1605" s="9">
        <f t="shared" si="72"/>
        <v>45724.249999996144</v>
      </c>
      <c r="B1605" s="6">
        <f t="shared" si="73"/>
        <v>66.249999999998792</v>
      </c>
      <c r="C1605" s="6">
        <f t="shared" si="74"/>
        <v>66.291666666665463</v>
      </c>
      <c r="E1605" s="22">
        <v>1</v>
      </c>
      <c r="F1605" s="16"/>
      <c r="G1605" s="22">
        <v>3.9</v>
      </c>
      <c r="H1605" s="23"/>
      <c r="I1605" s="22">
        <v>3.9</v>
      </c>
      <c r="J1605" s="27"/>
    </row>
    <row r="1606" spans="1:10" x14ac:dyDescent="0.25">
      <c r="A1606" s="9">
        <f t="shared" si="72"/>
        <v>45724.291666662808</v>
      </c>
      <c r="B1606" s="6">
        <f t="shared" si="73"/>
        <v>66.291666666665463</v>
      </c>
      <c r="C1606" s="6">
        <f t="shared" si="74"/>
        <v>66.333333333332135</v>
      </c>
      <c r="E1606" s="22">
        <v>1.1000000000000001</v>
      </c>
      <c r="F1606" s="16"/>
      <c r="G1606" s="22">
        <v>4.4000000000000004</v>
      </c>
      <c r="H1606" s="23"/>
      <c r="I1606" s="22">
        <v>4.4000000000000004</v>
      </c>
      <c r="J1606" s="27"/>
    </row>
    <row r="1607" spans="1:10" x14ac:dyDescent="0.25">
      <c r="A1607" s="9">
        <f t="shared" si="72"/>
        <v>45724.333333329472</v>
      </c>
      <c r="B1607" s="6">
        <f t="shared" si="73"/>
        <v>66.333333333332135</v>
      </c>
      <c r="C1607" s="6">
        <f t="shared" si="74"/>
        <v>66.374999999998806</v>
      </c>
      <c r="E1607" s="22">
        <v>1.3</v>
      </c>
      <c r="F1607" s="16"/>
      <c r="G1607" s="22">
        <v>5.2</v>
      </c>
      <c r="H1607" s="23"/>
      <c r="I1607" s="22">
        <v>5.2</v>
      </c>
      <c r="J1607" s="27"/>
    </row>
    <row r="1608" spans="1:10" x14ac:dyDescent="0.25">
      <c r="A1608" s="9">
        <f t="shared" si="72"/>
        <v>45724.374999996136</v>
      </c>
      <c r="B1608" s="6">
        <f t="shared" si="73"/>
        <v>66.374999999998806</v>
      </c>
      <c r="C1608" s="6">
        <f t="shared" si="74"/>
        <v>66.416666666665478</v>
      </c>
      <c r="E1608" s="22">
        <v>1.5</v>
      </c>
      <c r="F1608" s="16"/>
      <c r="G1608" s="22">
        <v>5.9</v>
      </c>
      <c r="H1608" s="23"/>
      <c r="I1608" s="22">
        <v>5.9</v>
      </c>
      <c r="J1608" s="27"/>
    </row>
    <row r="1609" spans="1:10" x14ac:dyDescent="0.25">
      <c r="A1609" s="9">
        <f t="shared" si="72"/>
        <v>45724.416666662801</v>
      </c>
      <c r="B1609" s="6">
        <f t="shared" si="73"/>
        <v>66.416666666665478</v>
      </c>
      <c r="C1609" s="6">
        <f t="shared" si="74"/>
        <v>66.458333333332149</v>
      </c>
      <c r="E1609" s="22">
        <v>1.6</v>
      </c>
      <c r="F1609" s="16"/>
      <c r="G1609" s="22">
        <v>6.2</v>
      </c>
      <c r="H1609" s="23"/>
      <c r="I1609" s="22">
        <v>6.2</v>
      </c>
      <c r="J1609" s="27"/>
    </row>
    <row r="1610" spans="1:10" x14ac:dyDescent="0.25">
      <c r="A1610" s="9">
        <f t="shared" si="72"/>
        <v>45724.458333329465</v>
      </c>
      <c r="B1610" s="6">
        <f t="shared" si="73"/>
        <v>66.458333333332149</v>
      </c>
      <c r="C1610" s="6">
        <f t="shared" si="74"/>
        <v>66.49999999999882</v>
      </c>
      <c r="E1610" s="22">
        <v>1.8</v>
      </c>
      <c r="F1610" s="16"/>
      <c r="G1610" s="22">
        <v>6.4</v>
      </c>
      <c r="H1610" s="23"/>
      <c r="I1610" s="22">
        <v>6.4</v>
      </c>
      <c r="J1610" s="27"/>
    </row>
    <row r="1611" spans="1:10" x14ac:dyDescent="0.25">
      <c r="A1611" s="9">
        <f t="shared" si="72"/>
        <v>45724.499999996129</v>
      </c>
      <c r="B1611" s="6">
        <f t="shared" si="73"/>
        <v>66.49999999999882</v>
      </c>
      <c r="C1611" s="6">
        <f t="shared" si="74"/>
        <v>66.541666666665492</v>
      </c>
      <c r="E1611" s="22">
        <v>1.8</v>
      </c>
      <c r="F1611" s="16"/>
      <c r="G1611" s="22">
        <v>6.5</v>
      </c>
      <c r="H1611" s="23"/>
      <c r="I1611" s="22">
        <v>6.5</v>
      </c>
      <c r="J1611" s="27"/>
    </row>
    <row r="1612" spans="1:10" x14ac:dyDescent="0.25">
      <c r="A1612" s="9">
        <f t="shared" si="72"/>
        <v>45724.541666662793</v>
      </c>
      <c r="B1612" s="6">
        <f t="shared" si="73"/>
        <v>66.541666666665492</v>
      </c>
      <c r="C1612" s="6">
        <f t="shared" si="74"/>
        <v>66.583333333332163</v>
      </c>
      <c r="E1612" s="22">
        <v>1.7</v>
      </c>
      <c r="F1612" s="16"/>
      <c r="G1612" s="22">
        <v>6.1</v>
      </c>
      <c r="H1612" s="23"/>
      <c r="I1612" s="22">
        <v>6.1</v>
      </c>
      <c r="J1612" s="27"/>
    </row>
    <row r="1613" spans="1:10" x14ac:dyDescent="0.25">
      <c r="A1613" s="9">
        <f t="shared" si="72"/>
        <v>45724.583333329458</v>
      </c>
      <c r="B1613" s="6">
        <f t="shared" si="73"/>
        <v>66.583333333332163</v>
      </c>
      <c r="C1613" s="6">
        <f t="shared" si="74"/>
        <v>66.624999999998835</v>
      </c>
      <c r="E1613" s="22">
        <v>1.7</v>
      </c>
      <c r="F1613" s="16"/>
      <c r="G1613" s="22">
        <v>5.9</v>
      </c>
      <c r="H1613" s="23"/>
      <c r="I1613" s="22">
        <v>5.9</v>
      </c>
      <c r="J1613" s="27"/>
    </row>
    <row r="1614" spans="1:10" x14ac:dyDescent="0.25">
      <c r="A1614" s="9">
        <f t="shared" si="72"/>
        <v>45724.624999996122</v>
      </c>
      <c r="B1614" s="6">
        <f t="shared" si="73"/>
        <v>66.624999999998835</v>
      </c>
      <c r="C1614" s="6">
        <f t="shared" si="74"/>
        <v>66.666666666665506</v>
      </c>
      <c r="E1614" s="22">
        <v>1.6</v>
      </c>
      <c r="F1614" s="16"/>
      <c r="G1614" s="22">
        <v>5.8</v>
      </c>
      <c r="H1614" s="23"/>
      <c r="I1614" s="22">
        <v>5.8</v>
      </c>
      <c r="J1614" s="27"/>
    </row>
    <row r="1615" spans="1:10" x14ac:dyDescent="0.25">
      <c r="A1615" s="9">
        <f t="shared" si="72"/>
        <v>45724.666666662786</v>
      </c>
      <c r="B1615" s="6">
        <f t="shared" si="73"/>
        <v>66.666666666665506</v>
      </c>
      <c r="C1615" s="6">
        <f t="shared" si="74"/>
        <v>66.708333333332178</v>
      </c>
      <c r="E1615" s="22">
        <v>1.7</v>
      </c>
      <c r="F1615" s="16"/>
      <c r="G1615" s="22">
        <v>5.8</v>
      </c>
      <c r="H1615" s="23"/>
      <c r="I1615" s="22">
        <v>5.8</v>
      </c>
      <c r="J1615" s="27"/>
    </row>
    <row r="1616" spans="1:10" x14ac:dyDescent="0.25">
      <c r="A1616" s="9">
        <f t="shared" si="72"/>
        <v>45724.70833332945</v>
      </c>
      <c r="B1616" s="6">
        <f t="shared" si="73"/>
        <v>66.708333333332178</v>
      </c>
      <c r="C1616" s="6">
        <f t="shared" si="74"/>
        <v>66.749999999998849</v>
      </c>
      <c r="E1616" s="22">
        <v>1.8</v>
      </c>
      <c r="F1616" s="16"/>
      <c r="G1616" s="22">
        <v>6.1</v>
      </c>
      <c r="H1616" s="23"/>
      <c r="I1616" s="22">
        <v>6.1</v>
      </c>
      <c r="J1616" s="27"/>
    </row>
    <row r="1617" spans="1:10" x14ac:dyDescent="0.25">
      <c r="A1617" s="9">
        <f t="shared" ref="A1617:A1680" si="75">A1616+1/24</f>
        <v>45724.749999996115</v>
      </c>
      <c r="B1617" s="6">
        <f t="shared" ref="B1617:B1680" si="76">B1616+1/24</f>
        <v>66.749999999998849</v>
      </c>
      <c r="C1617" s="6">
        <f t="shared" ref="C1617:C1680" si="77">C1616+1/24</f>
        <v>66.79166666666552</v>
      </c>
      <c r="E1617" s="22">
        <v>1.9</v>
      </c>
      <c r="F1617" s="16"/>
      <c r="G1617" s="22">
        <v>6.7</v>
      </c>
      <c r="H1617" s="23"/>
      <c r="I1617" s="22">
        <v>6.7</v>
      </c>
      <c r="J1617" s="27"/>
    </row>
    <row r="1618" spans="1:10" x14ac:dyDescent="0.25">
      <c r="A1618" s="9">
        <f t="shared" si="75"/>
        <v>45724.791666662779</v>
      </c>
      <c r="B1618" s="6">
        <f t="shared" si="76"/>
        <v>66.79166666666552</v>
      </c>
      <c r="C1618" s="6">
        <f t="shared" si="77"/>
        <v>66.833333333332192</v>
      </c>
      <c r="E1618" s="22">
        <v>1.9</v>
      </c>
      <c r="F1618" s="16"/>
      <c r="G1618" s="22">
        <v>6.8</v>
      </c>
      <c r="H1618" s="23"/>
      <c r="I1618" s="22">
        <v>6.8</v>
      </c>
      <c r="J1618" s="27"/>
    </row>
    <row r="1619" spans="1:10" x14ac:dyDescent="0.25">
      <c r="A1619" s="9">
        <f t="shared" si="75"/>
        <v>45724.833333329443</v>
      </c>
      <c r="B1619" s="6">
        <f t="shared" si="76"/>
        <v>66.833333333332192</v>
      </c>
      <c r="C1619" s="6">
        <f t="shared" si="77"/>
        <v>66.874999999998863</v>
      </c>
      <c r="E1619" s="22">
        <v>1.7</v>
      </c>
      <c r="F1619" s="16"/>
      <c r="G1619" s="22">
        <v>6</v>
      </c>
      <c r="H1619" s="23"/>
      <c r="I1619" s="22">
        <v>6</v>
      </c>
      <c r="J1619" s="27"/>
    </row>
    <row r="1620" spans="1:10" x14ac:dyDescent="0.25">
      <c r="A1620" s="9">
        <f t="shared" si="75"/>
        <v>45724.874999996107</v>
      </c>
      <c r="B1620" s="6">
        <f t="shared" si="76"/>
        <v>66.874999999998863</v>
      </c>
      <c r="C1620" s="6">
        <f t="shared" si="77"/>
        <v>66.916666666665535</v>
      </c>
      <c r="E1620" s="22">
        <v>1.5</v>
      </c>
      <c r="F1620" s="16"/>
      <c r="G1620" s="22">
        <v>5.2</v>
      </c>
      <c r="H1620" s="23"/>
      <c r="I1620" s="22">
        <v>5.2</v>
      </c>
      <c r="J1620" s="27"/>
    </row>
    <row r="1621" spans="1:10" x14ac:dyDescent="0.25">
      <c r="A1621" s="9">
        <f t="shared" si="75"/>
        <v>45724.916666662772</v>
      </c>
      <c r="B1621" s="6">
        <f t="shared" si="76"/>
        <v>66.916666666665535</v>
      </c>
      <c r="C1621" s="6">
        <f t="shared" si="77"/>
        <v>66.958333333332206</v>
      </c>
      <c r="E1621" s="22">
        <v>1.3</v>
      </c>
      <c r="F1621" s="16"/>
      <c r="G1621" s="22">
        <v>4.8</v>
      </c>
      <c r="H1621" s="23"/>
      <c r="I1621" s="22">
        <v>4.8</v>
      </c>
      <c r="J1621" s="27"/>
    </row>
    <row r="1622" spans="1:10" x14ac:dyDescent="0.25">
      <c r="A1622" s="9">
        <f t="shared" si="75"/>
        <v>45724.958333329436</v>
      </c>
      <c r="B1622" s="6">
        <f t="shared" si="76"/>
        <v>66.958333333332206</v>
      </c>
      <c r="C1622" s="6">
        <f t="shared" si="77"/>
        <v>66.999999999998877</v>
      </c>
      <c r="E1622" s="22">
        <v>1.1000000000000001</v>
      </c>
      <c r="F1622" s="16"/>
      <c r="G1622" s="22">
        <v>4.3</v>
      </c>
      <c r="H1622" s="23"/>
      <c r="I1622" s="22">
        <v>4.3</v>
      </c>
      <c r="J1622" s="27"/>
    </row>
    <row r="1623" spans="1:10" x14ac:dyDescent="0.25">
      <c r="A1623" s="9">
        <f t="shared" si="75"/>
        <v>45724.9999999961</v>
      </c>
      <c r="B1623" s="6">
        <f t="shared" si="76"/>
        <v>66.999999999998877</v>
      </c>
      <c r="C1623" s="6">
        <f t="shared" si="77"/>
        <v>67.041666666665549</v>
      </c>
      <c r="E1623" s="22">
        <v>1</v>
      </c>
      <c r="F1623" s="16"/>
      <c r="G1623" s="22">
        <v>3.8</v>
      </c>
      <c r="H1623" s="23"/>
      <c r="I1623" s="22">
        <v>3.8</v>
      </c>
      <c r="J1623" s="27"/>
    </row>
    <row r="1624" spans="1:10" x14ac:dyDescent="0.25">
      <c r="A1624" s="9">
        <f t="shared" si="75"/>
        <v>45725.041666662764</v>
      </c>
      <c r="B1624" s="6">
        <f t="shared" si="76"/>
        <v>67.041666666665549</v>
      </c>
      <c r="C1624" s="6">
        <f t="shared" si="77"/>
        <v>67.08333333333222</v>
      </c>
      <c r="E1624" s="22">
        <v>1</v>
      </c>
      <c r="F1624" s="16"/>
      <c r="G1624" s="22">
        <v>3.5</v>
      </c>
      <c r="H1624" s="23"/>
      <c r="I1624" s="22">
        <v>3.5</v>
      </c>
      <c r="J1624" s="27"/>
    </row>
    <row r="1625" spans="1:10" x14ac:dyDescent="0.25">
      <c r="A1625" s="9">
        <f t="shared" si="75"/>
        <v>45725.083333329429</v>
      </c>
      <c r="B1625" s="6">
        <f t="shared" si="76"/>
        <v>67.08333333333222</v>
      </c>
      <c r="C1625" s="6">
        <f t="shared" si="77"/>
        <v>67.124999999998892</v>
      </c>
      <c r="E1625" s="22">
        <v>1</v>
      </c>
      <c r="F1625" s="16"/>
      <c r="G1625" s="22">
        <v>3.3</v>
      </c>
      <c r="H1625" s="23"/>
      <c r="I1625" s="22">
        <v>3.3</v>
      </c>
      <c r="J1625" s="27"/>
    </row>
    <row r="1626" spans="1:10" x14ac:dyDescent="0.25">
      <c r="A1626" s="9">
        <f t="shared" si="75"/>
        <v>45725.124999996093</v>
      </c>
      <c r="B1626" s="6">
        <f t="shared" si="76"/>
        <v>67.124999999998892</v>
      </c>
      <c r="C1626" s="6">
        <f t="shared" si="77"/>
        <v>67.166666666665563</v>
      </c>
      <c r="E1626" s="22">
        <v>0.9</v>
      </c>
      <c r="F1626" s="16"/>
      <c r="G1626" s="22">
        <v>3.3</v>
      </c>
      <c r="H1626" s="23"/>
      <c r="I1626" s="22">
        <v>3.3</v>
      </c>
      <c r="J1626" s="27"/>
    </row>
    <row r="1627" spans="1:10" x14ac:dyDescent="0.25">
      <c r="A1627" s="9">
        <f t="shared" si="75"/>
        <v>45725.166666662757</v>
      </c>
      <c r="B1627" s="6">
        <f t="shared" si="76"/>
        <v>67.166666666665563</v>
      </c>
      <c r="C1627" s="6">
        <f t="shared" si="77"/>
        <v>67.208333333332234</v>
      </c>
      <c r="E1627" s="22">
        <v>0.9</v>
      </c>
      <c r="F1627" s="16"/>
      <c r="G1627" s="22">
        <v>3.3</v>
      </c>
      <c r="H1627" s="23"/>
      <c r="I1627" s="22">
        <v>3.3</v>
      </c>
      <c r="J1627" s="27"/>
    </row>
    <row r="1628" spans="1:10" x14ac:dyDescent="0.25">
      <c r="A1628" s="9">
        <f t="shared" si="75"/>
        <v>45725.208333329421</v>
      </c>
      <c r="B1628" s="6">
        <f t="shared" si="76"/>
        <v>67.208333333332234</v>
      </c>
      <c r="C1628" s="6">
        <f t="shared" si="77"/>
        <v>67.249999999998906</v>
      </c>
      <c r="E1628" s="22">
        <v>1</v>
      </c>
      <c r="F1628" s="16"/>
      <c r="G1628" s="22">
        <v>3.4</v>
      </c>
      <c r="H1628" s="23"/>
      <c r="I1628" s="22">
        <v>3.4</v>
      </c>
      <c r="J1628" s="27"/>
    </row>
    <row r="1629" spans="1:10" x14ac:dyDescent="0.25">
      <c r="A1629" s="9">
        <f t="shared" si="75"/>
        <v>45725.249999996086</v>
      </c>
      <c r="B1629" s="6">
        <f t="shared" si="76"/>
        <v>67.249999999998906</v>
      </c>
      <c r="C1629" s="6">
        <f t="shared" si="77"/>
        <v>67.291666666665577</v>
      </c>
      <c r="E1629" s="22">
        <v>1</v>
      </c>
      <c r="F1629" s="16"/>
      <c r="G1629" s="22">
        <v>3.5</v>
      </c>
      <c r="H1629" s="23"/>
      <c r="I1629" s="22">
        <v>3.5</v>
      </c>
      <c r="J1629" s="27"/>
    </row>
    <row r="1630" spans="1:10" x14ac:dyDescent="0.25">
      <c r="A1630" s="9">
        <f t="shared" si="75"/>
        <v>45725.29166666275</v>
      </c>
      <c r="B1630" s="6">
        <f t="shared" si="76"/>
        <v>67.291666666665577</v>
      </c>
      <c r="C1630" s="6">
        <f t="shared" si="77"/>
        <v>67.333333333332249</v>
      </c>
      <c r="E1630" s="22">
        <v>1</v>
      </c>
      <c r="F1630" s="16"/>
      <c r="G1630" s="22">
        <v>3.8</v>
      </c>
      <c r="H1630" s="23"/>
      <c r="I1630" s="22">
        <v>3.8</v>
      </c>
      <c r="J1630" s="27"/>
    </row>
    <row r="1631" spans="1:10" x14ac:dyDescent="0.25">
      <c r="A1631" s="9">
        <f t="shared" si="75"/>
        <v>45725.333333329414</v>
      </c>
      <c r="B1631" s="6">
        <f t="shared" si="76"/>
        <v>67.333333333332249</v>
      </c>
      <c r="C1631" s="6">
        <f t="shared" si="77"/>
        <v>67.37499999999892</v>
      </c>
      <c r="E1631" s="22">
        <v>1.2</v>
      </c>
      <c r="F1631" s="16"/>
      <c r="G1631" s="22">
        <v>4.5999999999999996</v>
      </c>
      <c r="H1631" s="23"/>
      <c r="I1631" s="22">
        <v>4.5999999999999996</v>
      </c>
      <c r="J1631" s="27"/>
    </row>
    <row r="1632" spans="1:10" x14ac:dyDescent="0.25">
      <c r="A1632" s="9">
        <f t="shared" si="75"/>
        <v>45725.374999996078</v>
      </c>
      <c r="B1632" s="6">
        <f t="shared" si="76"/>
        <v>67.37499999999892</v>
      </c>
      <c r="C1632" s="6">
        <f t="shared" si="77"/>
        <v>67.416666666665591</v>
      </c>
      <c r="E1632" s="22">
        <v>1.4</v>
      </c>
      <c r="F1632" s="16"/>
      <c r="G1632" s="22">
        <v>5.3</v>
      </c>
      <c r="H1632" s="23"/>
      <c r="I1632" s="22">
        <v>5.3</v>
      </c>
      <c r="J1632" s="27"/>
    </row>
    <row r="1633" spans="1:10" x14ac:dyDescent="0.25">
      <c r="A1633" s="9">
        <f t="shared" si="75"/>
        <v>45725.416666662743</v>
      </c>
      <c r="B1633" s="6">
        <f t="shared" si="76"/>
        <v>67.416666666665591</v>
      </c>
      <c r="C1633" s="6">
        <f t="shared" si="77"/>
        <v>67.458333333332263</v>
      </c>
      <c r="E1633" s="22">
        <v>1.5</v>
      </c>
      <c r="F1633" s="16"/>
      <c r="G1633" s="22">
        <v>5.7</v>
      </c>
      <c r="H1633" s="23"/>
      <c r="I1633" s="22">
        <v>5.7</v>
      </c>
      <c r="J1633" s="27"/>
    </row>
    <row r="1634" spans="1:10" x14ac:dyDescent="0.25">
      <c r="A1634" s="9">
        <f t="shared" si="75"/>
        <v>45725.458333329407</v>
      </c>
      <c r="B1634" s="6">
        <f t="shared" si="76"/>
        <v>67.458333333332263</v>
      </c>
      <c r="C1634" s="6">
        <f t="shared" si="77"/>
        <v>67.499999999998934</v>
      </c>
      <c r="E1634" s="22">
        <v>1.7</v>
      </c>
      <c r="F1634" s="16"/>
      <c r="G1634" s="22">
        <v>6</v>
      </c>
      <c r="H1634" s="23"/>
      <c r="I1634" s="22">
        <v>6</v>
      </c>
      <c r="J1634" s="27"/>
    </row>
    <row r="1635" spans="1:10" x14ac:dyDescent="0.25">
      <c r="A1635" s="9">
        <f t="shared" si="75"/>
        <v>45725.499999996071</v>
      </c>
      <c r="B1635" s="6">
        <f t="shared" si="76"/>
        <v>67.499999999998934</v>
      </c>
      <c r="C1635" s="6">
        <f t="shared" si="77"/>
        <v>67.541666666665606</v>
      </c>
      <c r="E1635" s="22">
        <v>1.8</v>
      </c>
      <c r="F1635" s="16"/>
      <c r="G1635" s="22">
        <v>6.1</v>
      </c>
      <c r="H1635" s="23"/>
      <c r="I1635" s="22">
        <v>6.1</v>
      </c>
      <c r="J1635" s="27"/>
    </row>
    <row r="1636" spans="1:10" x14ac:dyDescent="0.25">
      <c r="A1636" s="9">
        <f t="shared" si="75"/>
        <v>45725.541666662735</v>
      </c>
      <c r="B1636" s="6">
        <f t="shared" si="76"/>
        <v>67.541666666665606</v>
      </c>
      <c r="C1636" s="6">
        <f t="shared" si="77"/>
        <v>67.583333333332277</v>
      </c>
      <c r="E1636" s="22">
        <v>1.7</v>
      </c>
      <c r="F1636" s="16"/>
      <c r="G1636" s="22">
        <v>5.9</v>
      </c>
      <c r="H1636" s="23"/>
      <c r="I1636" s="22">
        <v>5.9</v>
      </c>
      <c r="J1636" s="27"/>
    </row>
    <row r="1637" spans="1:10" x14ac:dyDescent="0.25">
      <c r="A1637" s="9">
        <f t="shared" si="75"/>
        <v>45725.583333329399</v>
      </c>
      <c r="B1637" s="6">
        <f t="shared" si="76"/>
        <v>67.583333333332277</v>
      </c>
      <c r="C1637" s="6">
        <f t="shared" si="77"/>
        <v>67.624999999998948</v>
      </c>
      <c r="E1637" s="22">
        <v>1.5</v>
      </c>
      <c r="F1637" s="16"/>
      <c r="G1637" s="22">
        <v>5.6</v>
      </c>
      <c r="H1637" s="23"/>
      <c r="I1637" s="22">
        <v>5.6</v>
      </c>
      <c r="J1637" s="27"/>
    </row>
    <row r="1638" spans="1:10" x14ac:dyDescent="0.25">
      <c r="A1638" s="9">
        <f t="shared" si="75"/>
        <v>45725.624999996064</v>
      </c>
      <c r="B1638" s="6">
        <f t="shared" si="76"/>
        <v>67.624999999998948</v>
      </c>
      <c r="C1638" s="6">
        <f t="shared" si="77"/>
        <v>67.66666666666562</v>
      </c>
      <c r="E1638" s="22">
        <v>1.5</v>
      </c>
      <c r="F1638" s="16"/>
      <c r="G1638" s="22">
        <v>5.5</v>
      </c>
      <c r="H1638" s="23"/>
      <c r="I1638" s="22">
        <v>5.5</v>
      </c>
      <c r="J1638" s="27"/>
    </row>
    <row r="1639" spans="1:10" x14ac:dyDescent="0.25">
      <c r="A1639" s="9">
        <f t="shared" si="75"/>
        <v>45725.666666662728</v>
      </c>
      <c r="B1639" s="6">
        <f t="shared" si="76"/>
        <v>67.66666666666562</v>
      </c>
      <c r="C1639" s="6">
        <f t="shared" si="77"/>
        <v>67.708333333332291</v>
      </c>
      <c r="E1639" s="22">
        <v>1.5</v>
      </c>
      <c r="F1639" s="16"/>
      <c r="G1639" s="22">
        <v>5.5</v>
      </c>
      <c r="H1639" s="23"/>
      <c r="I1639" s="22">
        <v>5.5</v>
      </c>
      <c r="J1639" s="27"/>
    </row>
    <row r="1640" spans="1:10" x14ac:dyDescent="0.25">
      <c r="A1640" s="9">
        <f t="shared" si="75"/>
        <v>45725.708333329392</v>
      </c>
      <c r="B1640" s="6">
        <f t="shared" si="76"/>
        <v>67.708333333332291</v>
      </c>
      <c r="C1640" s="6">
        <f t="shared" si="77"/>
        <v>67.749999999998963</v>
      </c>
      <c r="E1640" s="22">
        <v>1.7</v>
      </c>
      <c r="F1640" s="16"/>
      <c r="G1640" s="22">
        <v>6</v>
      </c>
      <c r="H1640" s="23"/>
      <c r="I1640" s="22">
        <v>6</v>
      </c>
      <c r="J1640" s="27"/>
    </row>
    <row r="1641" spans="1:10" x14ac:dyDescent="0.25">
      <c r="A1641" s="9">
        <f t="shared" si="75"/>
        <v>45725.749999996056</v>
      </c>
      <c r="B1641" s="6">
        <f t="shared" si="76"/>
        <v>67.749999999998963</v>
      </c>
      <c r="C1641" s="6">
        <f t="shared" si="77"/>
        <v>67.791666666665634</v>
      </c>
      <c r="E1641" s="22">
        <v>1.8</v>
      </c>
      <c r="F1641" s="16"/>
      <c r="G1641" s="22">
        <v>6.8</v>
      </c>
      <c r="H1641" s="23"/>
      <c r="I1641" s="22">
        <v>6.8</v>
      </c>
      <c r="J1641" s="27"/>
    </row>
    <row r="1642" spans="1:10" x14ac:dyDescent="0.25">
      <c r="A1642" s="9">
        <f t="shared" si="75"/>
        <v>45725.791666662721</v>
      </c>
      <c r="B1642" s="6">
        <f t="shared" si="76"/>
        <v>67.791666666665634</v>
      </c>
      <c r="C1642" s="6">
        <f t="shared" si="77"/>
        <v>67.833333333332305</v>
      </c>
      <c r="E1642" s="22">
        <v>1.8</v>
      </c>
      <c r="F1642" s="16"/>
      <c r="G1642" s="22">
        <v>6.9</v>
      </c>
      <c r="H1642" s="23"/>
      <c r="I1642" s="22">
        <v>6.9</v>
      </c>
      <c r="J1642" s="27"/>
    </row>
    <row r="1643" spans="1:10" x14ac:dyDescent="0.25">
      <c r="A1643" s="9">
        <f t="shared" si="75"/>
        <v>45725.833333329385</v>
      </c>
      <c r="B1643" s="6">
        <f t="shared" si="76"/>
        <v>67.833333333332305</v>
      </c>
      <c r="C1643" s="6">
        <f t="shared" si="77"/>
        <v>67.874999999998977</v>
      </c>
      <c r="E1643" s="22">
        <v>1.6</v>
      </c>
      <c r="F1643" s="16"/>
      <c r="G1643" s="22">
        <v>6.1</v>
      </c>
      <c r="H1643" s="23"/>
      <c r="I1643" s="22">
        <v>6.1</v>
      </c>
      <c r="J1643" s="27"/>
    </row>
    <row r="1644" spans="1:10" x14ac:dyDescent="0.25">
      <c r="A1644" s="9">
        <f t="shared" si="75"/>
        <v>45725.874999996049</v>
      </c>
      <c r="B1644" s="6">
        <f t="shared" si="76"/>
        <v>67.874999999998977</v>
      </c>
      <c r="C1644" s="6">
        <f t="shared" si="77"/>
        <v>67.916666666665648</v>
      </c>
      <c r="E1644" s="22">
        <v>1.4</v>
      </c>
      <c r="F1644" s="16"/>
      <c r="G1644" s="22">
        <v>5.3</v>
      </c>
      <c r="H1644" s="23"/>
      <c r="I1644" s="22">
        <v>5.3</v>
      </c>
      <c r="J1644" s="27"/>
    </row>
    <row r="1645" spans="1:10" x14ac:dyDescent="0.25">
      <c r="A1645" s="9">
        <f t="shared" si="75"/>
        <v>45725.916666662713</v>
      </c>
      <c r="B1645" s="6">
        <f t="shared" si="76"/>
        <v>67.916666666665648</v>
      </c>
      <c r="C1645" s="6">
        <f t="shared" si="77"/>
        <v>67.95833333333232</v>
      </c>
      <c r="E1645" s="22">
        <v>1.2</v>
      </c>
      <c r="F1645" s="16"/>
      <c r="G1645" s="22">
        <v>4.8</v>
      </c>
      <c r="H1645" s="23"/>
      <c r="I1645" s="22">
        <v>4.8</v>
      </c>
      <c r="J1645" s="27"/>
    </row>
    <row r="1646" spans="1:10" x14ac:dyDescent="0.25">
      <c r="A1646" s="9">
        <f t="shared" si="75"/>
        <v>45725.958333329378</v>
      </c>
      <c r="B1646" s="6">
        <f t="shared" si="76"/>
        <v>67.95833333333232</v>
      </c>
      <c r="C1646" s="6">
        <f t="shared" si="77"/>
        <v>67.999999999998991</v>
      </c>
      <c r="E1646" s="22">
        <v>1</v>
      </c>
      <c r="F1646" s="16"/>
      <c r="G1646" s="22">
        <v>4.2</v>
      </c>
      <c r="H1646" s="23"/>
      <c r="I1646" s="22">
        <v>4.2</v>
      </c>
      <c r="J1646" s="27"/>
    </row>
    <row r="1647" spans="1:10" x14ac:dyDescent="0.25">
      <c r="A1647" s="9">
        <f t="shared" si="75"/>
        <v>45725.999999996042</v>
      </c>
      <c r="B1647" s="6">
        <f t="shared" si="76"/>
        <v>67.999999999998991</v>
      </c>
      <c r="C1647" s="6">
        <f t="shared" si="77"/>
        <v>68.041666666665662</v>
      </c>
      <c r="E1647" s="22">
        <v>0.9</v>
      </c>
      <c r="F1647" s="16"/>
      <c r="G1647" s="22">
        <v>3.7</v>
      </c>
      <c r="H1647" s="23"/>
      <c r="I1647" s="22">
        <v>3.7</v>
      </c>
      <c r="J1647" s="27"/>
    </row>
    <row r="1648" spans="1:10" x14ac:dyDescent="0.25">
      <c r="A1648" s="9">
        <f t="shared" si="75"/>
        <v>45726.041666662706</v>
      </c>
      <c r="B1648" s="6">
        <f t="shared" si="76"/>
        <v>68.041666666665662</v>
      </c>
      <c r="C1648" s="6">
        <f t="shared" si="77"/>
        <v>68.083333333332334</v>
      </c>
      <c r="E1648" s="22">
        <v>0.9</v>
      </c>
      <c r="F1648" s="16"/>
      <c r="G1648" s="22">
        <v>3.4</v>
      </c>
      <c r="H1648" s="23"/>
      <c r="I1648" s="22">
        <v>3.4</v>
      </c>
      <c r="J1648" s="27"/>
    </row>
    <row r="1649" spans="1:10" x14ac:dyDescent="0.25">
      <c r="A1649" s="9">
        <f t="shared" si="75"/>
        <v>45726.08333332937</v>
      </c>
      <c r="B1649" s="6">
        <f t="shared" si="76"/>
        <v>68.083333333332334</v>
      </c>
      <c r="C1649" s="6">
        <f t="shared" si="77"/>
        <v>68.124999999999005</v>
      </c>
      <c r="E1649" s="22">
        <v>0.9</v>
      </c>
      <c r="F1649" s="16"/>
      <c r="G1649" s="22">
        <v>3.3</v>
      </c>
      <c r="H1649" s="23"/>
      <c r="I1649" s="22">
        <v>3.3</v>
      </c>
      <c r="J1649" s="27"/>
    </row>
    <row r="1650" spans="1:10" x14ac:dyDescent="0.25">
      <c r="A1650" s="9">
        <f t="shared" si="75"/>
        <v>45726.124999996035</v>
      </c>
      <c r="B1650" s="6">
        <f t="shared" si="76"/>
        <v>68.124999999999005</v>
      </c>
      <c r="C1650" s="6">
        <f t="shared" si="77"/>
        <v>68.166666666665677</v>
      </c>
      <c r="E1650" s="22">
        <v>0.8</v>
      </c>
      <c r="F1650" s="16"/>
      <c r="G1650" s="22">
        <v>3.3</v>
      </c>
      <c r="H1650" s="23"/>
      <c r="I1650" s="22">
        <v>3.3</v>
      </c>
      <c r="J1650" s="27"/>
    </row>
    <row r="1651" spans="1:10" x14ac:dyDescent="0.25">
      <c r="A1651" s="9">
        <f t="shared" si="75"/>
        <v>45726.166666662699</v>
      </c>
      <c r="B1651" s="6">
        <f t="shared" si="76"/>
        <v>68.166666666665677</v>
      </c>
      <c r="C1651" s="6">
        <f t="shared" si="77"/>
        <v>68.208333333332348</v>
      </c>
      <c r="E1651" s="22">
        <v>0.9</v>
      </c>
      <c r="F1651" s="16"/>
      <c r="G1651" s="22">
        <v>3.5</v>
      </c>
      <c r="H1651" s="23"/>
      <c r="I1651" s="22">
        <v>3.5</v>
      </c>
      <c r="J1651" s="27"/>
    </row>
    <row r="1652" spans="1:10" x14ac:dyDescent="0.25">
      <c r="A1652" s="9">
        <f t="shared" si="75"/>
        <v>45726.208333329363</v>
      </c>
      <c r="B1652" s="6">
        <f t="shared" si="76"/>
        <v>68.208333333332348</v>
      </c>
      <c r="C1652" s="6">
        <f t="shared" si="77"/>
        <v>68.249999999999019</v>
      </c>
      <c r="E1652" s="22">
        <v>1</v>
      </c>
      <c r="F1652" s="16"/>
      <c r="G1652" s="22">
        <v>3.9</v>
      </c>
      <c r="H1652" s="23"/>
      <c r="I1652" s="22">
        <v>3.9</v>
      </c>
      <c r="J1652" s="27"/>
    </row>
    <row r="1653" spans="1:10" x14ac:dyDescent="0.25">
      <c r="A1653" s="9">
        <f t="shared" si="75"/>
        <v>45726.249999996027</v>
      </c>
      <c r="B1653" s="6">
        <f t="shared" si="76"/>
        <v>68.249999999999019</v>
      </c>
      <c r="C1653" s="6">
        <f t="shared" si="77"/>
        <v>68.291666666665691</v>
      </c>
      <c r="E1653" s="22">
        <v>1.1000000000000001</v>
      </c>
      <c r="F1653" s="16"/>
      <c r="G1653" s="22">
        <v>5</v>
      </c>
      <c r="H1653" s="23"/>
      <c r="I1653" s="22">
        <v>5</v>
      </c>
      <c r="J1653" s="27"/>
    </row>
    <row r="1654" spans="1:10" x14ac:dyDescent="0.25">
      <c r="A1654" s="9">
        <f t="shared" si="75"/>
        <v>45726.291666662692</v>
      </c>
      <c r="B1654" s="6">
        <f t="shared" si="76"/>
        <v>68.291666666665691</v>
      </c>
      <c r="C1654" s="6">
        <f t="shared" si="77"/>
        <v>68.333333333332362</v>
      </c>
      <c r="E1654" s="22">
        <v>1.3</v>
      </c>
      <c r="F1654" s="16"/>
      <c r="G1654" s="22">
        <v>5.8</v>
      </c>
      <c r="H1654" s="23"/>
      <c r="I1654" s="22">
        <v>5.8</v>
      </c>
      <c r="J1654" s="27"/>
    </row>
    <row r="1655" spans="1:10" x14ac:dyDescent="0.25">
      <c r="A1655" s="9">
        <f t="shared" si="75"/>
        <v>45726.333333329356</v>
      </c>
      <c r="B1655" s="6">
        <f t="shared" si="76"/>
        <v>68.333333333332362</v>
      </c>
      <c r="C1655" s="6">
        <f t="shared" si="77"/>
        <v>68.374999999999034</v>
      </c>
      <c r="E1655" s="22">
        <v>1.6</v>
      </c>
      <c r="F1655" s="16"/>
      <c r="G1655" s="22">
        <v>6.4</v>
      </c>
      <c r="H1655" s="23"/>
      <c r="I1655" s="22">
        <v>6.4</v>
      </c>
      <c r="J1655" s="27"/>
    </row>
    <row r="1656" spans="1:10" x14ac:dyDescent="0.25">
      <c r="A1656" s="9">
        <f t="shared" si="75"/>
        <v>45726.37499999602</v>
      </c>
      <c r="B1656" s="6">
        <f t="shared" si="76"/>
        <v>68.374999999999034</v>
      </c>
      <c r="C1656" s="6">
        <f t="shared" si="77"/>
        <v>68.416666666665705</v>
      </c>
      <c r="E1656" s="22">
        <v>1.7</v>
      </c>
      <c r="F1656" s="16"/>
      <c r="G1656" s="22">
        <v>6.7</v>
      </c>
      <c r="H1656" s="23"/>
      <c r="I1656" s="22">
        <v>6.7</v>
      </c>
      <c r="J1656" s="27"/>
    </row>
    <row r="1657" spans="1:10" x14ac:dyDescent="0.25">
      <c r="A1657" s="9">
        <f t="shared" si="75"/>
        <v>45726.416666662684</v>
      </c>
      <c r="B1657" s="6">
        <f t="shared" si="76"/>
        <v>68.416666666665705</v>
      </c>
      <c r="C1657" s="6">
        <f t="shared" si="77"/>
        <v>68.458333333332376</v>
      </c>
      <c r="E1657" s="22">
        <v>1.8</v>
      </c>
      <c r="F1657" s="16"/>
      <c r="G1657" s="22">
        <v>6.8</v>
      </c>
      <c r="H1657" s="23"/>
      <c r="I1657" s="22">
        <v>6.8</v>
      </c>
      <c r="J1657" s="27"/>
    </row>
    <row r="1658" spans="1:10" x14ac:dyDescent="0.25">
      <c r="A1658" s="9">
        <f t="shared" si="75"/>
        <v>45726.458333329349</v>
      </c>
      <c r="B1658" s="6">
        <f t="shared" si="76"/>
        <v>68.458333333332376</v>
      </c>
      <c r="C1658" s="6">
        <f t="shared" si="77"/>
        <v>68.499999999999048</v>
      </c>
      <c r="E1658" s="22">
        <v>1.9</v>
      </c>
      <c r="F1658" s="16"/>
      <c r="G1658" s="22">
        <v>6.8</v>
      </c>
      <c r="H1658" s="23"/>
      <c r="I1658" s="22">
        <v>6.8</v>
      </c>
      <c r="J1658" s="27"/>
    </row>
    <row r="1659" spans="1:10" x14ac:dyDescent="0.25">
      <c r="A1659" s="9">
        <f t="shared" si="75"/>
        <v>45726.499999996013</v>
      </c>
      <c r="B1659" s="6">
        <f t="shared" si="76"/>
        <v>68.499999999999048</v>
      </c>
      <c r="C1659" s="6">
        <f t="shared" si="77"/>
        <v>68.541666666665719</v>
      </c>
      <c r="E1659" s="22">
        <v>1.9</v>
      </c>
      <c r="F1659" s="16"/>
      <c r="G1659" s="22">
        <v>6.9</v>
      </c>
      <c r="H1659" s="23"/>
      <c r="I1659" s="22">
        <v>6.9</v>
      </c>
      <c r="J1659" s="27"/>
    </row>
    <row r="1660" spans="1:10" x14ac:dyDescent="0.25">
      <c r="A1660" s="9">
        <f t="shared" si="75"/>
        <v>45726.541666662677</v>
      </c>
      <c r="B1660" s="6">
        <f t="shared" si="76"/>
        <v>68.541666666665719</v>
      </c>
      <c r="C1660" s="6">
        <f t="shared" si="77"/>
        <v>68.583333333332391</v>
      </c>
      <c r="E1660" s="22">
        <v>1.9</v>
      </c>
      <c r="F1660" s="16"/>
      <c r="G1660" s="22">
        <v>6.7</v>
      </c>
      <c r="H1660" s="23"/>
      <c r="I1660" s="22">
        <v>6.7</v>
      </c>
      <c r="J1660" s="27"/>
    </row>
    <row r="1661" spans="1:10" x14ac:dyDescent="0.25">
      <c r="A1661" s="9">
        <f t="shared" si="75"/>
        <v>45726.583333329341</v>
      </c>
      <c r="B1661" s="6">
        <f t="shared" si="76"/>
        <v>68.583333333332391</v>
      </c>
      <c r="C1661" s="6">
        <f t="shared" si="77"/>
        <v>68.624999999999062</v>
      </c>
      <c r="E1661" s="22">
        <v>1.8</v>
      </c>
      <c r="F1661" s="16"/>
      <c r="G1661" s="22">
        <v>6.5</v>
      </c>
      <c r="H1661" s="23"/>
      <c r="I1661" s="22">
        <v>6.5</v>
      </c>
      <c r="J1661" s="27"/>
    </row>
    <row r="1662" spans="1:10" x14ac:dyDescent="0.25">
      <c r="A1662" s="9">
        <f t="shared" si="75"/>
        <v>45726.624999996005</v>
      </c>
      <c r="B1662" s="6">
        <f t="shared" si="76"/>
        <v>68.624999999999062</v>
      </c>
      <c r="C1662" s="6">
        <f t="shared" si="77"/>
        <v>68.666666666665733</v>
      </c>
      <c r="E1662" s="22">
        <v>1.8</v>
      </c>
      <c r="F1662" s="16"/>
      <c r="G1662" s="22">
        <v>6.3</v>
      </c>
      <c r="H1662" s="23"/>
      <c r="I1662" s="22">
        <v>6.3</v>
      </c>
      <c r="J1662" s="27"/>
    </row>
    <row r="1663" spans="1:10" x14ac:dyDescent="0.25">
      <c r="A1663" s="9">
        <f t="shared" si="75"/>
        <v>45726.66666666267</v>
      </c>
      <c r="B1663" s="6">
        <f t="shared" si="76"/>
        <v>68.666666666665733</v>
      </c>
      <c r="C1663" s="6">
        <f t="shared" si="77"/>
        <v>68.708333333332405</v>
      </c>
      <c r="E1663" s="22">
        <v>1.8</v>
      </c>
      <c r="F1663" s="16"/>
      <c r="G1663" s="22">
        <v>6.2</v>
      </c>
      <c r="H1663" s="23"/>
      <c r="I1663" s="22">
        <v>6.2</v>
      </c>
      <c r="J1663" s="27"/>
    </row>
    <row r="1664" spans="1:10" x14ac:dyDescent="0.25">
      <c r="A1664" s="9">
        <f t="shared" si="75"/>
        <v>45726.708333329334</v>
      </c>
      <c r="B1664" s="6">
        <f t="shared" si="76"/>
        <v>68.708333333332405</v>
      </c>
      <c r="C1664" s="6">
        <f t="shared" si="77"/>
        <v>68.749999999999076</v>
      </c>
      <c r="E1664" s="22">
        <v>1.8</v>
      </c>
      <c r="F1664" s="16"/>
      <c r="G1664" s="22">
        <v>6.5</v>
      </c>
      <c r="H1664" s="23"/>
      <c r="I1664" s="22">
        <v>6.5</v>
      </c>
      <c r="J1664" s="27"/>
    </row>
    <row r="1665" spans="1:10" x14ac:dyDescent="0.25">
      <c r="A1665" s="9">
        <f t="shared" si="75"/>
        <v>45726.749999995998</v>
      </c>
      <c r="B1665" s="6">
        <f t="shared" si="76"/>
        <v>68.749999999999076</v>
      </c>
      <c r="C1665" s="6">
        <f t="shared" si="77"/>
        <v>68.791666666665748</v>
      </c>
      <c r="E1665" s="22">
        <v>2</v>
      </c>
      <c r="F1665" s="16"/>
      <c r="G1665" s="22">
        <v>7.1</v>
      </c>
      <c r="H1665" s="23"/>
      <c r="I1665" s="22">
        <v>7.1</v>
      </c>
      <c r="J1665" s="27"/>
    </row>
    <row r="1666" spans="1:10" x14ac:dyDescent="0.25">
      <c r="A1666" s="9">
        <f t="shared" si="75"/>
        <v>45726.791666662662</v>
      </c>
      <c r="B1666" s="6">
        <f t="shared" si="76"/>
        <v>68.791666666665748</v>
      </c>
      <c r="C1666" s="6">
        <f t="shared" si="77"/>
        <v>68.833333333332419</v>
      </c>
      <c r="E1666" s="22">
        <v>1.9</v>
      </c>
      <c r="F1666" s="16"/>
      <c r="G1666" s="22">
        <v>7.3</v>
      </c>
      <c r="H1666" s="23"/>
      <c r="I1666" s="22">
        <v>7.3</v>
      </c>
      <c r="J1666" s="27"/>
    </row>
    <row r="1667" spans="1:10" x14ac:dyDescent="0.25">
      <c r="A1667" s="9">
        <f t="shared" si="75"/>
        <v>45726.833333329327</v>
      </c>
      <c r="B1667" s="6">
        <f t="shared" si="76"/>
        <v>68.833333333332419</v>
      </c>
      <c r="C1667" s="6">
        <f t="shared" si="77"/>
        <v>68.874999999999091</v>
      </c>
      <c r="E1667" s="22">
        <v>1.7</v>
      </c>
      <c r="F1667" s="16"/>
      <c r="G1667" s="22">
        <v>6.6</v>
      </c>
      <c r="H1667" s="23"/>
      <c r="I1667" s="22">
        <v>6.6</v>
      </c>
      <c r="J1667" s="27"/>
    </row>
    <row r="1668" spans="1:10" x14ac:dyDescent="0.25">
      <c r="A1668" s="9">
        <f t="shared" si="75"/>
        <v>45726.874999995991</v>
      </c>
      <c r="B1668" s="6">
        <f t="shared" si="76"/>
        <v>68.874999999999091</v>
      </c>
      <c r="C1668" s="6">
        <f t="shared" si="77"/>
        <v>68.916666666665762</v>
      </c>
      <c r="E1668" s="22">
        <v>1.5</v>
      </c>
      <c r="F1668" s="16"/>
      <c r="G1668" s="22">
        <v>5.8</v>
      </c>
      <c r="H1668" s="23"/>
      <c r="I1668" s="22">
        <v>5.8</v>
      </c>
      <c r="J1668" s="27"/>
    </row>
    <row r="1669" spans="1:10" x14ac:dyDescent="0.25">
      <c r="A1669" s="9">
        <f t="shared" si="75"/>
        <v>45726.916666662655</v>
      </c>
      <c r="B1669" s="6">
        <f t="shared" si="76"/>
        <v>68.916666666665762</v>
      </c>
      <c r="C1669" s="6">
        <f t="shared" si="77"/>
        <v>68.958333333332433</v>
      </c>
      <c r="E1669" s="22">
        <v>1.2</v>
      </c>
      <c r="F1669" s="16"/>
      <c r="G1669" s="22">
        <v>5.2</v>
      </c>
      <c r="H1669" s="23"/>
      <c r="I1669" s="22">
        <v>5.2</v>
      </c>
      <c r="J1669" s="27"/>
    </row>
    <row r="1670" spans="1:10" x14ac:dyDescent="0.25">
      <c r="A1670" s="9">
        <f t="shared" si="75"/>
        <v>45726.958333329319</v>
      </c>
      <c r="B1670" s="6">
        <f t="shared" si="76"/>
        <v>68.958333333332433</v>
      </c>
      <c r="C1670" s="6">
        <f t="shared" si="77"/>
        <v>68.999999999999105</v>
      </c>
      <c r="E1670" s="22">
        <v>1</v>
      </c>
      <c r="F1670" s="16"/>
      <c r="G1670" s="22">
        <v>4.5</v>
      </c>
      <c r="H1670" s="23"/>
      <c r="I1670" s="22">
        <v>4.5</v>
      </c>
      <c r="J1670" s="27"/>
    </row>
    <row r="1671" spans="1:10" x14ac:dyDescent="0.25">
      <c r="A1671" s="9">
        <f t="shared" si="75"/>
        <v>45726.999999995984</v>
      </c>
      <c r="B1671" s="6">
        <f t="shared" si="76"/>
        <v>68.999999999999105</v>
      </c>
      <c r="C1671" s="6">
        <f t="shared" si="77"/>
        <v>69.041666666665776</v>
      </c>
      <c r="E1671" s="22">
        <v>0.9</v>
      </c>
      <c r="F1671" s="16"/>
      <c r="G1671" s="22">
        <v>4</v>
      </c>
      <c r="H1671" s="23"/>
      <c r="I1671" s="22">
        <v>4</v>
      </c>
      <c r="J1671" s="27"/>
    </row>
    <row r="1672" spans="1:10" x14ac:dyDescent="0.25">
      <c r="A1672" s="9">
        <f t="shared" si="75"/>
        <v>45727.041666662648</v>
      </c>
      <c r="B1672" s="6">
        <f t="shared" si="76"/>
        <v>69.041666666665776</v>
      </c>
      <c r="C1672" s="6">
        <f t="shared" si="77"/>
        <v>69.083333333332448</v>
      </c>
      <c r="E1672" s="22">
        <v>0.9</v>
      </c>
      <c r="F1672" s="16"/>
      <c r="G1672" s="22">
        <v>3.8</v>
      </c>
      <c r="H1672" s="23"/>
      <c r="I1672" s="22">
        <v>3.8</v>
      </c>
      <c r="J1672" s="27"/>
    </row>
    <row r="1673" spans="1:10" x14ac:dyDescent="0.25">
      <c r="A1673" s="9">
        <f t="shared" si="75"/>
        <v>45727.083333329312</v>
      </c>
      <c r="B1673" s="6">
        <f t="shared" si="76"/>
        <v>69.083333333332448</v>
      </c>
      <c r="C1673" s="6">
        <f t="shared" si="77"/>
        <v>69.124999999999119</v>
      </c>
      <c r="E1673" s="22">
        <v>0.8</v>
      </c>
      <c r="F1673" s="16"/>
      <c r="G1673" s="22">
        <v>3.8</v>
      </c>
      <c r="H1673" s="23"/>
      <c r="I1673" s="22">
        <v>3.8</v>
      </c>
      <c r="J1673" s="27"/>
    </row>
    <row r="1674" spans="1:10" x14ac:dyDescent="0.25">
      <c r="A1674" s="9">
        <f t="shared" si="75"/>
        <v>45727.124999995976</v>
      </c>
      <c r="B1674" s="6">
        <f t="shared" si="76"/>
        <v>69.124999999999119</v>
      </c>
      <c r="C1674" s="6">
        <f t="shared" si="77"/>
        <v>69.16666666666579</v>
      </c>
      <c r="E1674" s="22">
        <v>0.8</v>
      </c>
      <c r="F1674" s="16"/>
      <c r="G1674" s="22">
        <v>3.8</v>
      </c>
      <c r="H1674" s="23"/>
      <c r="I1674" s="22">
        <v>3.8</v>
      </c>
      <c r="J1674" s="27"/>
    </row>
    <row r="1675" spans="1:10" x14ac:dyDescent="0.25">
      <c r="A1675" s="9">
        <f t="shared" si="75"/>
        <v>45727.166666662641</v>
      </c>
      <c r="B1675" s="6">
        <f t="shared" si="76"/>
        <v>69.16666666666579</v>
      </c>
      <c r="C1675" s="6">
        <f t="shared" si="77"/>
        <v>69.208333333332462</v>
      </c>
      <c r="E1675" s="22">
        <v>0.9</v>
      </c>
      <c r="F1675" s="16"/>
      <c r="G1675" s="22">
        <v>3.9</v>
      </c>
      <c r="H1675" s="23"/>
      <c r="I1675" s="22">
        <v>3.9</v>
      </c>
      <c r="J1675" s="27"/>
    </row>
    <row r="1676" spans="1:10" x14ac:dyDescent="0.25">
      <c r="A1676" s="9">
        <f t="shared" si="75"/>
        <v>45727.208333329305</v>
      </c>
      <c r="B1676" s="6">
        <f t="shared" si="76"/>
        <v>69.208333333332462</v>
      </c>
      <c r="C1676" s="6">
        <f t="shared" si="77"/>
        <v>69.249999999999133</v>
      </c>
      <c r="E1676" s="22">
        <v>1</v>
      </c>
      <c r="F1676" s="16"/>
      <c r="G1676" s="22">
        <v>4.3</v>
      </c>
      <c r="H1676" s="23"/>
      <c r="I1676" s="22">
        <v>4.3</v>
      </c>
      <c r="J1676" s="27"/>
    </row>
    <row r="1677" spans="1:10" x14ac:dyDescent="0.25">
      <c r="A1677" s="9">
        <f t="shared" si="75"/>
        <v>45727.249999995969</v>
      </c>
      <c r="B1677" s="6">
        <f t="shared" si="76"/>
        <v>69.249999999999133</v>
      </c>
      <c r="C1677" s="6">
        <f t="shared" si="77"/>
        <v>69.291666666665805</v>
      </c>
      <c r="E1677" s="22">
        <v>1.1000000000000001</v>
      </c>
      <c r="F1677" s="16"/>
      <c r="G1677" s="22">
        <v>5.0999999999999996</v>
      </c>
      <c r="H1677" s="23"/>
      <c r="I1677" s="22">
        <v>5.0999999999999996</v>
      </c>
      <c r="J1677" s="27"/>
    </row>
    <row r="1678" spans="1:10" x14ac:dyDescent="0.25">
      <c r="A1678" s="9">
        <f t="shared" si="75"/>
        <v>45727.291666662633</v>
      </c>
      <c r="B1678" s="6">
        <f t="shared" si="76"/>
        <v>69.291666666665805</v>
      </c>
      <c r="C1678" s="6">
        <f t="shared" si="77"/>
        <v>69.333333333332476</v>
      </c>
      <c r="E1678" s="22">
        <v>1.3</v>
      </c>
      <c r="F1678" s="16"/>
      <c r="G1678" s="22">
        <v>6</v>
      </c>
      <c r="H1678" s="23"/>
      <c r="I1678" s="22">
        <v>6</v>
      </c>
      <c r="J1678" s="27"/>
    </row>
    <row r="1679" spans="1:10" x14ac:dyDescent="0.25">
      <c r="A1679" s="9">
        <f t="shared" si="75"/>
        <v>45727.333333329298</v>
      </c>
      <c r="B1679" s="6">
        <f t="shared" si="76"/>
        <v>69.333333333332476</v>
      </c>
      <c r="C1679" s="6">
        <f t="shared" si="77"/>
        <v>69.374999999999147</v>
      </c>
      <c r="E1679" s="22">
        <v>1.5</v>
      </c>
      <c r="F1679" s="16"/>
      <c r="G1679" s="22">
        <v>6.5</v>
      </c>
      <c r="H1679" s="23"/>
      <c r="I1679" s="22">
        <v>6.5</v>
      </c>
      <c r="J1679" s="27"/>
    </row>
    <row r="1680" spans="1:10" x14ac:dyDescent="0.25">
      <c r="A1680" s="9">
        <f t="shared" si="75"/>
        <v>45727.374999995962</v>
      </c>
      <c r="B1680" s="6">
        <f t="shared" si="76"/>
        <v>69.374999999999147</v>
      </c>
      <c r="C1680" s="6">
        <f t="shared" si="77"/>
        <v>69.416666666665819</v>
      </c>
      <c r="E1680" s="22">
        <v>1.7</v>
      </c>
      <c r="F1680" s="16"/>
      <c r="G1680" s="22">
        <v>6.7</v>
      </c>
      <c r="H1680" s="23"/>
      <c r="I1680" s="22">
        <v>6.7</v>
      </c>
      <c r="J1680" s="27"/>
    </row>
    <row r="1681" spans="1:10" x14ac:dyDescent="0.25">
      <c r="A1681" s="9">
        <f t="shared" ref="A1681:A1744" si="78">A1680+1/24</f>
        <v>45727.416666662626</v>
      </c>
      <c r="B1681" s="6">
        <f t="shared" ref="B1681:B1744" si="79">B1680+1/24</f>
        <v>69.416666666665819</v>
      </c>
      <c r="C1681" s="6">
        <f t="shared" ref="C1681:C1744" si="80">C1680+1/24</f>
        <v>69.45833333333249</v>
      </c>
      <c r="E1681" s="22">
        <v>1.7</v>
      </c>
      <c r="F1681" s="16"/>
      <c r="G1681" s="22">
        <v>6.7</v>
      </c>
      <c r="H1681" s="23"/>
      <c r="I1681" s="22">
        <v>6.7</v>
      </c>
      <c r="J1681" s="27"/>
    </row>
    <row r="1682" spans="1:10" x14ac:dyDescent="0.25">
      <c r="A1682" s="9">
        <f t="shared" si="78"/>
        <v>45727.45833332929</v>
      </c>
      <c r="B1682" s="6">
        <f t="shared" si="79"/>
        <v>69.45833333333249</v>
      </c>
      <c r="C1682" s="6">
        <f t="shared" si="80"/>
        <v>69.499999999999162</v>
      </c>
      <c r="E1682" s="22">
        <v>1.8</v>
      </c>
      <c r="F1682" s="16"/>
      <c r="G1682" s="22">
        <v>6.7</v>
      </c>
      <c r="H1682" s="23"/>
      <c r="I1682" s="22">
        <v>6.7</v>
      </c>
      <c r="J1682" s="27"/>
    </row>
    <row r="1683" spans="1:10" x14ac:dyDescent="0.25">
      <c r="A1683" s="9">
        <f t="shared" si="78"/>
        <v>45727.499999995955</v>
      </c>
      <c r="B1683" s="6">
        <f t="shared" si="79"/>
        <v>69.499999999999162</v>
      </c>
      <c r="C1683" s="6">
        <f t="shared" si="80"/>
        <v>69.541666666665833</v>
      </c>
      <c r="E1683" s="22">
        <v>1.9</v>
      </c>
      <c r="F1683" s="16"/>
      <c r="G1683" s="22">
        <v>6.9</v>
      </c>
      <c r="H1683" s="23"/>
      <c r="I1683" s="22">
        <v>6.9</v>
      </c>
      <c r="J1683" s="27"/>
    </row>
    <row r="1684" spans="1:10" x14ac:dyDescent="0.25">
      <c r="A1684" s="9">
        <f t="shared" si="78"/>
        <v>45727.541666662619</v>
      </c>
      <c r="B1684" s="6">
        <f t="shared" si="79"/>
        <v>69.541666666665833</v>
      </c>
      <c r="C1684" s="6">
        <f t="shared" si="80"/>
        <v>69.583333333332504</v>
      </c>
      <c r="E1684" s="22">
        <v>1.8</v>
      </c>
      <c r="F1684" s="16"/>
      <c r="G1684" s="22">
        <v>6.7</v>
      </c>
      <c r="H1684" s="23"/>
      <c r="I1684" s="22">
        <v>6.7</v>
      </c>
      <c r="J1684" s="27"/>
    </row>
    <row r="1685" spans="1:10" x14ac:dyDescent="0.25">
      <c r="A1685" s="9">
        <f t="shared" si="78"/>
        <v>45727.583333329283</v>
      </c>
      <c r="B1685" s="6">
        <f t="shared" si="79"/>
        <v>69.583333333332504</v>
      </c>
      <c r="C1685" s="6">
        <f t="shared" si="80"/>
        <v>69.624999999999176</v>
      </c>
      <c r="E1685" s="22">
        <v>1.7</v>
      </c>
      <c r="F1685" s="16"/>
      <c r="G1685" s="22">
        <v>6.4</v>
      </c>
      <c r="H1685" s="23"/>
      <c r="I1685" s="22">
        <v>6.4</v>
      </c>
      <c r="J1685" s="27"/>
    </row>
    <row r="1686" spans="1:10" x14ac:dyDescent="0.25">
      <c r="A1686" s="9">
        <f t="shared" si="78"/>
        <v>45727.624999995947</v>
      </c>
      <c r="B1686" s="6">
        <f t="shared" si="79"/>
        <v>69.624999999999176</v>
      </c>
      <c r="C1686" s="6">
        <f t="shared" si="80"/>
        <v>69.666666666665847</v>
      </c>
      <c r="E1686" s="22">
        <v>1.6</v>
      </c>
      <c r="F1686" s="16"/>
      <c r="G1686" s="22">
        <v>6.2</v>
      </c>
      <c r="H1686" s="23"/>
      <c r="I1686" s="22">
        <v>6.2</v>
      </c>
      <c r="J1686" s="27"/>
    </row>
    <row r="1687" spans="1:10" x14ac:dyDescent="0.25">
      <c r="A1687" s="9">
        <f t="shared" si="78"/>
        <v>45727.666666662612</v>
      </c>
      <c r="B1687" s="6">
        <f t="shared" si="79"/>
        <v>69.666666666665847</v>
      </c>
      <c r="C1687" s="6">
        <f t="shared" si="80"/>
        <v>69.708333333332519</v>
      </c>
      <c r="E1687" s="22">
        <v>1.7</v>
      </c>
      <c r="F1687" s="16"/>
      <c r="G1687" s="22">
        <v>6.1</v>
      </c>
      <c r="H1687" s="23"/>
      <c r="I1687" s="22">
        <v>6.1</v>
      </c>
      <c r="J1687" s="27"/>
    </row>
    <row r="1688" spans="1:10" x14ac:dyDescent="0.25">
      <c r="A1688" s="9">
        <f t="shared" si="78"/>
        <v>45727.708333329276</v>
      </c>
      <c r="B1688" s="6">
        <f t="shared" si="79"/>
        <v>69.708333333332519</v>
      </c>
      <c r="C1688" s="6">
        <f t="shared" si="80"/>
        <v>69.74999999999919</v>
      </c>
      <c r="E1688" s="22">
        <v>1.8</v>
      </c>
      <c r="F1688" s="16"/>
      <c r="G1688" s="22">
        <v>6.5</v>
      </c>
      <c r="H1688" s="23"/>
      <c r="I1688" s="22">
        <v>6.5</v>
      </c>
      <c r="J1688" s="27"/>
    </row>
    <row r="1689" spans="1:10" x14ac:dyDescent="0.25">
      <c r="A1689" s="9">
        <f t="shared" si="78"/>
        <v>45727.74999999594</v>
      </c>
      <c r="B1689" s="6">
        <f t="shared" si="79"/>
        <v>69.74999999999919</v>
      </c>
      <c r="C1689" s="6">
        <f t="shared" si="80"/>
        <v>69.791666666665861</v>
      </c>
      <c r="E1689" s="22">
        <v>1.9</v>
      </c>
      <c r="F1689" s="16"/>
      <c r="G1689" s="22">
        <v>7.1</v>
      </c>
      <c r="H1689" s="23"/>
      <c r="I1689" s="22">
        <v>7.1</v>
      </c>
      <c r="J1689" s="27"/>
    </row>
    <row r="1690" spans="1:10" x14ac:dyDescent="0.25">
      <c r="A1690" s="9">
        <f t="shared" si="78"/>
        <v>45727.791666662604</v>
      </c>
      <c r="B1690" s="6">
        <f t="shared" si="79"/>
        <v>69.791666666665861</v>
      </c>
      <c r="C1690" s="6">
        <f t="shared" si="80"/>
        <v>69.833333333332533</v>
      </c>
      <c r="E1690" s="22">
        <v>1.9</v>
      </c>
      <c r="F1690" s="16"/>
      <c r="G1690" s="22">
        <v>7.2</v>
      </c>
      <c r="H1690" s="23"/>
      <c r="I1690" s="22">
        <v>7.2</v>
      </c>
      <c r="J1690" s="27"/>
    </row>
    <row r="1691" spans="1:10" x14ac:dyDescent="0.25">
      <c r="A1691" s="9">
        <f t="shared" si="78"/>
        <v>45727.833333329268</v>
      </c>
      <c r="B1691" s="6">
        <f t="shared" si="79"/>
        <v>69.833333333332533</v>
      </c>
      <c r="C1691" s="6">
        <f t="shared" si="80"/>
        <v>69.874999999999204</v>
      </c>
      <c r="E1691" s="22">
        <v>1.7</v>
      </c>
      <c r="F1691" s="16"/>
      <c r="G1691" s="22">
        <v>6.6</v>
      </c>
      <c r="H1691" s="23"/>
      <c r="I1691" s="22">
        <v>6.6</v>
      </c>
      <c r="J1691" s="27"/>
    </row>
    <row r="1692" spans="1:10" x14ac:dyDescent="0.25">
      <c r="A1692" s="9">
        <f t="shared" si="78"/>
        <v>45727.874999995933</v>
      </c>
      <c r="B1692" s="6">
        <f t="shared" si="79"/>
        <v>69.874999999999204</v>
      </c>
      <c r="C1692" s="6">
        <f t="shared" si="80"/>
        <v>69.916666666665876</v>
      </c>
      <c r="E1692" s="22">
        <v>1.5</v>
      </c>
      <c r="F1692" s="16"/>
      <c r="G1692" s="22">
        <v>5.8</v>
      </c>
      <c r="H1692" s="23"/>
      <c r="I1692" s="22">
        <v>5.8</v>
      </c>
      <c r="J1692" s="27"/>
    </row>
    <row r="1693" spans="1:10" x14ac:dyDescent="0.25">
      <c r="A1693" s="9">
        <f t="shared" si="78"/>
        <v>45727.916666662597</v>
      </c>
      <c r="B1693" s="6">
        <f t="shared" si="79"/>
        <v>69.916666666665876</v>
      </c>
      <c r="C1693" s="6">
        <f t="shared" si="80"/>
        <v>69.958333333332547</v>
      </c>
      <c r="E1693" s="22">
        <v>1.2</v>
      </c>
      <c r="F1693" s="16"/>
      <c r="G1693" s="22">
        <v>5.0999999999999996</v>
      </c>
      <c r="H1693" s="23"/>
      <c r="I1693" s="22">
        <v>5.0999999999999996</v>
      </c>
      <c r="J1693" s="27"/>
    </row>
    <row r="1694" spans="1:10" x14ac:dyDescent="0.25">
      <c r="A1694" s="9">
        <f t="shared" si="78"/>
        <v>45727.958333329261</v>
      </c>
      <c r="B1694" s="6">
        <f t="shared" si="79"/>
        <v>69.958333333332547</v>
      </c>
      <c r="C1694" s="6">
        <f t="shared" si="80"/>
        <v>69.999999999999218</v>
      </c>
      <c r="E1694" s="22">
        <v>1</v>
      </c>
      <c r="F1694" s="16"/>
      <c r="G1694" s="22">
        <v>4.5</v>
      </c>
      <c r="H1694" s="23"/>
      <c r="I1694" s="22">
        <v>4.5</v>
      </c>
      <c r="J1694" s="27"/>
    </row>
    <row r="1695" spans="1:10" x14ac:dyDescent="0.25">
      <c r="A1695" s="9">
        <f t="shared" si="78"/>
        <v>45727.999999995925</v>
      </c>
      <c r="B1695" s="6">
        <f t="shared" si="79"/>
        <v>69.999999999999218</v>
      </c>
      <c r="C1695" s="6">
        <f t="shared" si="80"/>
        <v>70.04166666666589</v>
      </c>
      <c r="E1695" s="22">
        <v>0.9</v>
      </c>
      <c r="F1695" s="16"/>
      <c r="G1695" s="22">
        <v>4</v>
      </c>
      <c r="H1695" s="23"/>
      <c r="I1695" s="22">
        <v>4</v>
      </c>
      <c r="J1695" s="27"/>
    </row>
    <row r="1696" spans="1:10" x14ac:dyDescent="0.25">
      <c r="A1696" s="9">
        <f t="shared" si="78"/>
        <v>45728.04166666259</v>
      </c>
      <c r="B1696" s="6">
        <f t="shared" si="79"/>
        <v>70.04166666666589</v>
      </c>
      <c r="C1696" s="6">
        <f t="shared" si="80"/>
        <v>70.083333333332561</v>
      </c>
      <c r="E1696" s="22">
        <v>0.9</v>
      </c>
      <c r="F1696" s="16"/>
      <c r="G1696" s="22">
        <v>3.8</v>
      </c>
      <c r="H1696" s="23"/>
      <c r="I1696" s="22">
        <v>3.8</v>
      </c>
      <c r="J1696" s="27"/>
    </row>
    <row r="1697" spans="1:10" x14ac:dyDescent="0.25">
      <c r="A1697" s="9">
        <f t="shared" si="78"/>
        <v>45728.083333329254</v>
      </c>
      <c r="B1697" s="6">
        <f t="shared" si="79"/>
        <v>70.083333333332561</v>
      </c>
      <c r="C1697" s="6">
        <f t="shared" si="80"/>
        <v>70.124999999999233</v>
      </c>
      <c r="E1697" s="22">
        <v>0.8</v>
      </c>
      <c r="F1697" s="16"/>
      <c r="G1697" s="22">
        <v>3.8</v>
      </c>
      <c r="H1697" s="23"/>
      <c r="I1697" s="22">
        <v>3.8</v>
      </c>
      <c r="J1697" s="27"/>
    </row>
    <row r="1698" spans="1:10" x14ac:dyDescent="0.25">
      <c r="A1698" s="9">
        <f t="shared" si="78"/>
        <v>45728.124999995918</v>
      </c>
      <c r="B1698" s="6">
        <f t="shared" si="79"/>
        <v>70.124999999999233</v>
      </c>
      <c r="C1698" s="6">
        <f t="shared" si="80"/>
        <v>70.166666666665904</v>
      </c>
      <c r="E1698" s="22">
        <v>0.8</v>
      </c>
      <c r="F1698" s="16"/>
      <c r="G1698" s="22">
        <v>3.8</v>
      </c>
      <c r="H1698" s="23"/>
      <c r="I1698" s="22">
        <v>3.8</v>
      </c>
      <c r="J1698" s="27"/>
    </row>
    <row r="1699" spans="1:10" x14ac:dyDescent="0.25">
      <c r="A1699" s="9">
        <f t="shared" si="78"/>
        <v>45728.166666662582</v>
      </c>
      <c r="B1699" s="6">
        <f t="shared" si="79"/>
        <v>70.166666666665904</v>
      </c>
      <c r="C1699" s="6">
        <f t="shared" si="80"/>
        <v>70.208333333332575</v>
      </c>
      <c r="E1699" s="22">
        <v>0.9</v>
      </c>
      <c r="F1699" s="16"/>
      <c r="G1699" s="22">
        <v>3.9</v>
      </c>
      <c r="H1699" s="23"/>
      <c r="I1699" s="22">
        <v>3.9</v>
      </c>
      <c r="J1699" s="27"/>
    </row>
    <row r="1700" spans="1:10" x14ac:dyDescent="0.25">
      <c r="A1700" s="9">
        <f t="shared" si="78"/>
        <v>45728.208333329247</v>
      </c>
      <c r="B1700" s="6">
        <f t="shared" si="79"/>
        <v>70.208333333332575</v>
      </c>
      <c r="C1700" s="6">
        <f t="shared" si="80"/>
        <v>70.249999999999247</v>
      </c>
      <c r="E1700" s="22">
        <v>1</v>
      </c>
      <c r="F1700" s="16"/>
      <c r="G1700" s="22">
        <v>4.3</v>
      </c>
      <c r="H1700" s="23"/>
      <c r="I1700" s="22">
        <v>4.3</v>
      </c>
      <c r="J1700" s="27"/>
    </row>
    <row r="1701" spans="1:10" x14ac:dyDescent="0.25">
      <c r="A1701" s="9">
        <f t="shared" si="78"/>
        <v>45728.249999995911</v>
      </c>
      <c r="B1701" s="6">
        <f t="shared" si="79"/>
        <v>70.249999999999247</v>
      </c>
      <c r="C1701" s="6">
        <f t="shared" si="80"/>
        <v>70.291666666665918</v>
      </c>
      <c r="E1701" s="22">
        <v>1.1000000000000001</v>
      </c>
      <c r="F1701" s="16"/>
      <c r="G1701" s="22">
        <v>5.0999999999999996</v>
      </c>
      <c r="H1701" s="23"/>
      <c r="I1701" s="22">
        <v>5.0999999999999996</v>
      </c>
      <c r="J1701" s="27"/>
    </row>
    <row r="1702" spans="1:10" x14ac:dyDescent="0.25">
      <c r="A1702" s="9">
        <f t="shared" si="78"/>
        <v>45728.291666662575</v>
      </c>
      <c r="B1702" s="6">
        <f t="shared" si="79"/>
        <v>70.291666666665918</v>
      </c>
      <c r="C1702" s="6">
        <f t="shared" si="80"/>
        <v>70.33333333333259</v>
      </c>
      <c r="E1702" s="22">
        <v>1.3</v>
      </c>
      <c r="F1702" s="16"/>
      <c r="G1702" s="22">
        <v>6</v>
      </c>
      <c r="H1702" s="23"/>
      <c r="I1702" s="22">
        <v>6</v>
      </c>
      <c r="J1702" s="27"/>
    </row>
    <row r="1703" spans="1:10" x14ac:dyDescent="0.25">
      <c r="A1703" s="9">
        <f t="shared" si="78"/>
        <v>45728.333333329239</v>
      </c>
      <c r="B1703" s="6">
        <f t="shared" si="79"/>
        <v>70.33333333333259</v>
      </c>
      <c r="C1703" s="6">
        <f t="shared" si="80"/>
        <v>70.374999999999261</v>
      </c>
      <c r="E1703" s="22">
        <v>1.5</v>
      </c>
      <c r="F1703" s="16"/>
      <c r="G1703" s="22">
        <v>6.5</v>
      </c>
      <c r="H1703" s="23"/>
      <c r="I1703" s="22">
        <v>6.5</v>
      </c>
      <c r="J1703" s="27"/>
    </row>
    <row r="1704" spans="1:10" x14ac:dyDescent="0.25">
      <c r="A1704" s="9">
        <f t="shared" si="78"/>
        <v>45728.374999995904</v>
      </c>
      <c r="B1704" s="6">
        <f t="shared" si="79"/>
        <v>70.374999999999261</v>
      </c>
      <c r="C1704" s="6">
        <f t="shared" si="80"/>
        <v>70.416666666665932</v>
      </c>
      <c r="E1704" s="22">
        <v>1.7</v>
      </c>
      <c r="F1704" s="16"/>
      <c r="G1704" s="22">
        <v>6.7</v>
      </c>
      <c r="H1704" s="23"/>
      <c r="I1704" s="22">
        <v>6.7</v>
      </c>
      <c r="J1704" s="27"/>
    </row>
    <row r="1705" spans="1:10" x14ac:dyDescent="0.25">
      <c r="A1705" s="9">
        <f t="shared" si="78"/>
        <v>45728.416666662568</v>
      </c>
      <c r="B1705" s="6">
        <f t="shared" si="79"/>
        <v>70.416666666665932</v>
      </c>
      <c r="C1705" s="6">
        <f t="shared" si="80"/>
        <v>70.458333333332604</v>
      </c>
      <c r="E1705" s="22">
        <v>1.7</v>
      </c>
      <c r="F1705" s="16"/>
      <c r="G1705" s="22">
        <v>6.7</v>
      </c>
      <c r="H1705" s="23"/>
      <c r="I1705" s="22">
        <v>6.7</v>
      </c>
      <c r="J1705" s="27"/>
    </row>
    <row r="1706" spans="1:10" x14ac:dyDescent="0.25">
      <c r="A1706" s="9">
        <f t="shared" si="78"/>
        <v>45728.458333329232</v>
      </c>
      <c r="B1706" s="6">
        <f t="shared" si="79"/>
        <v>70.458333333332604</v>
      </c>
      <c r="C1706" s="6">
        <f t="shared" si="80"/>
        <v>70.499999999999275</v>
      </c>
      <c r="E1706" s="22">
        <v>1.8</v>
      </c>
      <c r="F1706" s="16"/>
      <c r="G1706" s="22">
        <v>6.7</v>
      </c>
      <c r="H1706" s="23"/>
      <c r="I1706" s="22">
        <v>6.7</v>
      </c>
      <c r="J1706" s="27"/>
    </row>
    <row r="1707" spans="1:10" x14ac:dyDescent="0.25">
      <c r="A1707" s="9">
        <f t="shared" si="78"/>
        <v>45728.499999995896</v>
      </c>
      <c r="B1707" s="6">
        <f t="shared" si="79"/>
        <v>70.499999999999275</v>
      </c>
      <c r="C1707" s="6">
        <f t="shared" si="80"/>
        <v>70.541666666665947</v>
      </c>
      <c r="E1707" s="22">
        <v>1.9</v>
      </c>
      <c r="F1707" s="16"/>
      <c r="G1707" s="22">
        <v>6.9</v>
      </c>
      <c r="H1707" s="23"/>
      <c r="I1707" s="22">
        <v>6.9</v>
      </c>
      <c r="J1707" s="27"/>
    </row>
    <row r="1708" spans="1:10" x14ac:dyDescent="0.25">
      <c r="A1708" s="9">
        <f t="shared" si="78"/>
        <v>45728.541666662561</v>
      </c>
      <c r="B1708" s="6">
        <f t="shared" si="79"/>
        <v>70.541666666665947</v>
      </c>
      <c r="C1708" s="6">
        <f t="shared" si="80"/>
        <v>70.583333333332618</v>
      </c>
      <c r="E1708" s="22">
        <v>1.8</v>
      </c>
      <c r="F1708" s="16"/>
      <c r="G1708" s="22">
        <v>6.7</v>
      </c>
      <c r="H1708" s="23"/>
      <c r="I1708" s="22">
        <v>6.7</v>
      </c>
      <c r="J1708" s="27"/>
    </row>
    <row r="1709" spans="1:10" x14ac:dyDescent="0.25">
      <c r="A1709" s="9">
        <f t="shared" si="78"/>
        <v>45728.583333329225</v>
      </c>
      <c r="B1709" s="6">
        <f t="shared" si="79"/>
        <v>70.583333333332618</v>
      </c>
      <c r="C1709" s="6">
        <f t="shared" si="80"/>
        <v>70.624999999999289</v>
      </c>
      <c r="E1709" s="22">
        <v>1.7</v>
      </c>
      <c r="F1709" s="16"/>
      <c r="G1709" s="22">
        <v>6.4</v>
      </c>
      <c r="H1709" s="23"/>
      <c r="I1709" s="22">
        <v>6.4</v>
      </c>
      <c r="J1709" s="27"/>
    </row>
    <row r="1710" spans="1:10" x14ac:dyDescent="0.25">
      <c r="A1710" s="9">
        <f t="shared" si="78"/>
        <v>45728.624999995889</v>
      </c>
      <c r="B1710" s="6">
        <f t="shared" si="79"/>
        <v>70.624999999999289</v>
      </c>
      <c r="C1710" s="6">
        <f t="shared" si="80"/>
        <v>70.666666666665961</v>
      </c>
      <c r="E1710" s="22">
        <v>1.6</v>
      </c>
      <c r="F1710" s="16"/>
      <c r="G1710" s="22">
        <v>6.2</v>
      </c>
      <c r="H1710" s="23"/>
      <c r="I1710" s="22">
        <v>6.2</v>
      </c>
      <c r="J1710" s="27"/>
    </row>
    <row r="1711" spans="1:10" x14ac:dyDescent="0.25">
      <c r="A1711" s="9">
        <f t="shared" si="78"/>
        <v>45728.666666662553</v>
      </c>
      <c r="B1711" s="6">
        <f t="shared" si="79"/>
        <v>70.666666666665961</v>
      </c>
      <c r="C1711" s="6">
        <f t="shared" si="80"/>
        <v>70.708333333332632</v>
      </c>
      <c r="E1711" s="22">
        <v>1.7</v>
      </c>
      <c r="F1711" s="16"/>
      <c r="G1711" s="22">
        <v>6.1</v>
      </c>
      <c r="H1711" s="23"/>
      <c r="I1711" s="22">
        <v>6.1</v>
      </c>
      <c r="J1711" s="27"/>
    </row>
    <row r="1712" spans="1:10" x14ac:dyDescent="0.25">
      <c r="A1712" s="9">
        <f t="shared" si="78"/>
        <v>45728.708333329218</v>
      </c>
      <c r="B1712" s="6">
        <f t="shared" si="79"/>
        <v>70.708333333332632</v>
      </c>
      <c r="C1712" s="6">
        <f t="shared" si="80"/>
        <v>70.749999999999304</v>
      </c>
      <c r="E1712" s="22">
        <v>1.8</v>
      </c>
      <c r="F1712" s="16"/>
      <c r="G1712" s="22">
        <v>6.5</v>
      </c>
      <c r="H1712" s="23"/>
      <c r="I1712" s="22">
        <v>6.5</v>
      </c>
      <c r="J1712" s="27"/>
    </row>
    <row r="1713" spans="1:10" x14ac:dyDescent="0.25">
      <c r="A1713" s="9">
        <f t="shared" si="78"/>
        <v>45728.749999995882</v>
      </c>
      <c r="B1713" s="6">
        <f t="shared" si="79"/>
        <v>70.749999999999304</v>
      </c>
      <c r="C1713" s="6">
        <f t="shared" si="80"/>
        <v>70.791666666665975</v>
      </c>
      <c r="E1713" s="22">
        <v>1.9</v>
      </c>
      <c r="F1713" s="16"/>
      <c r="G1713" s="22">
        <v>7.1</v>
      </c>
      <c r="H1713" s="23"/>
      <c r="I1713" s="22">
        <v>7.1</v>
      </c>
      <c r="J1713" s="27"/>
    </row>
    <row r="1714" spans="1:10" x14ac:dyDescent="0.25">
      <c r="A1714" s="9">
        <f t="shared" si="78"/>
        <v>45728.791666662546</v>
      </c>
      <c r="B1714" s="6">
        <f t="shared" si="79"/>
        <v>70.791666666665975</v>
      </c>
      <c r="C1714" s="6">
        <f t="shared" si="80"/>
        <v>70.833333333332646</v>
      </c>
      <c r="E1714" s="22">
        <v>1.9</v>
      </c>
      <c r="F1714" s="16"/>
      <c r="G1714" s="22">
        <v>7.2</v>
      </c>
      <c r="H1714" s="23"/>
      <c r="I1714" s="22">
        <v>7.2</v>
      </c>
      <c r="J1714" s="27"/>
    </row>
    <row r="1715" spans="1:10" x14ac:dyDescent="0.25">
      <c r="A1715" s="9">
        <f t="shared" si="78"/>
        <v>45728.83333332921</v>
      </c>
      <c r="B1715" s="6">
        <f t="shared" si="79"/>
        <v>70.833333333332646</v>
      </c>
      <c r="C1715" s="6">
        <f t="shared" si="80"/>
        <v>70.874999999999318</v>
      </c>
      <c r="E1715" s="22">
        <v>1.7</v>
      </c>
      <c r="F1715" s="16"/>
      <c r="G1715" s="22">
        <v>6.6</v>
      </c>
      <c r="H1715" s="23"/>
      <c r="I1715" s="22">
        <v>6.6</v>
      </c>
      <c r="J1715" s="27"/>
    </row>
    <row r="1716" spans="1:10" x14ac:dyDescent="0.25">
      <c r="A1716" s="9">
        <f t="shared" si="78"/>
        <v>45728.874999995875</v>
      </c>
      <c r="B1716" s="6">
        <f t="shared" si="79"/>
        <v>70.874999999999318</v>
      </c>
      <c r="C1716" s="6">
        <f t="shared" si="80"/>
        <v>70.916666666665989</v>
      </c>
      <c r="E1716" s="22">
        <v>1.5</v>
      </c>
      <c r="F1716" s="16"/>
      <c r="G1716" s="22">
        <v>5.8</v>
      </c>
      <c r="H1716" s="23"/>
      <c r="I1716" s="22">
        <v>5.8</v>
      </c>
      <c r="J1716" s="27"/>
    </row>
    <row r="1717" spans="1:10" x14ac:dyDescent="0.25">
      <c r="A1717" s="9">
        <f t="shared" si="78"/>
        <v>45728.916666662539</v>
      </c>
      <c r="B1717" s="6">
        <f t="shared" si="79"/>
        <v>70.916666666665989</v>
      </c>
      <c r="C1717" s="6">
        <f t="shared" si="80"/>
        <v>70.958333333332661</v>
      </c>
      <c r="E1717" s="22">
        <v>1.2</v>
      </c>
      <c r="F1717" s="16"/>
      <c r="G1717" s="22">
        <v>5.0999999999999996</v>
      </c>
      <c r="H1717" s="23"/>
      <c r="I1717" s="22">
        <v>5.0999999999999996</v>
      </c>
      <c r="J1717" s="27"/>
    </row>
    <row r="1718" spans="1:10" x14ac:dyDescent="0.25">
      <c r="A1718" s="9">
        <f t="shared" si="78"/>
        <v>45728.958333329203</v>
      </c>
      <c r="B1718" s="6">
        <f t="shared" si="79"/>
        <v>70.958333333332661</v>
      </c>
      <c r="C1718" s="6">
        <f t="shared" si="80"/>
        <v>70.999999999999332</v>
      </c>
      <c r="E1718" s="22">
        <v>1</v>
      </c>
      <c r="F1718" s="16"/>
      <c r="G1718" s="22">
        <v>4.5</v>
      </c>
      <c r="H1718" s="23"/>
      <c r="I1718" s="22">
        <v>4.5</v>
      </c>
      <c r="J1718" s="27"/>
    </row>
    <row r="1719" spans="1:10" x14ac:dyDescent="0.25">
      <c r="A1719" s="9">
        <f t="shared" si="78"/>
        <v>45728.999999995867</v>
      </c>
      <c r="B1719" s="6">
        <f t="shared" si="79"/>
        <v>70.999999999999332</v>
      </c>
      <c r="C1719" s="6">
        <f t="shared" si="80"/>
        <v>71.041666666666003</v>
      </c>
      <c r="E1719" s="22">
        <v>0.9</v>
      </c>
      <c r="F1719" s="16"/>
      <c r="G1719" s="22">
        <v>4</v>
      </c>
      <c r="H1719" s="23"/>
      <c r="I1719" s="22">
        <v>4</v>
      </c>
      <c r="J1719" s="27"/>
    </row>
    <row r="1720" spans="1:10" x14ac:dyDescent="0.25">
      <c r="A1720" s="9">
        <f t="shared" si="78"/>
        <v>45729.041666662531</v>
      </c>
      <c r="B1720" s="6">
        <f t="shared" si="79"/>
        <v>71.041666666666003</v>
      </c>
      <c r="C1720" s="6">
        <f t="shared" si="80"/>
        <v>71.083333333332675</v>
      </c>
      <c r="E1720" s="22">
        <v>0.9</v>
      </c>
      <c r="F1720" s="16"/>
      <c r="G1720" s="22">
        <v>3.8</v>
      </c>
      <c r="H1720" s="23"/>
      <c r="I1720" s="22">
        <v>3.8</v>
      </c>
      <c r="J1720" s="27"/>
    </row>
    <row r="1721" spans="1:10" x14ac:dyDescent="0.25">
      <c r="A1721" s="9">
        <f t="shared" si="78"/>
        <v>45729.083333329196</v>
      </c>
      <c r="B1721" s="6">
        <f t="shared" si="79"/>
        <v>71.083333333332675</v>
      </c>
      <c r="C1721" s="6">
        <f t="shared" si="80"/>
        <v>71.124999999999346</v>
      </c>
      <c r="E1721" s="22">
        <v>0.8</v>
      </c>
      <c r="F1721" s="16"/>
      <c r="G1721" s="22">
        <v>3.8</v>
      </c>
      <c r="H1721" s="23"/>
      <c r="I1721" s="22">
        <v>3.8</v>
      </c>
      <c r="J1721" s="27"/>
    </row>
    <row r="1722" spans="1:10" x14ac:dyDescent="0.25">
      <c r="A1722" s="9">
        <f t="shared" si="78"/>
        <v>45729.12499999586</v>
      </c>
      <c r="B1722" s="6">
        <f t="shared" si="79"/>
        <v>71.124999999999346</v>
      </c>
      <c r="C1722" s="6">
        <f t="shared" si="80"/>
        <v>71.166666666666018</v>
      </c>
      <c r="E1722" s="22">
        <v>0.8</v>
      </c>
      <c r="F1722" s="16"/>
      <c r="G1722" s="22">
        <v>3.8</v>
      </c>
      <c r="H1722" s="23"/>
      <c r="I1722" s="22">
        <v>3.8</v>
      </c>
      <c r="J1722" s="27"/>
    </row>
    <row r="1723" spans="1:10" x14ac:dyDescent="0.25">
      <c r="A1723" s="9">
        <f t="shared" si="78"/>
        <v>45729.166666662524</v>
      </c>
      <c r="B1723" s="6">
        <f t="shared" si="79"/>
        <v>71.166666666666018</v>
      </c>
      <c r="C1723" s="6">
        <f t="shared" si="80"/>
        <v>71.208333333332689</v>
      </c>
      <c r="E1723" s="22">
        <v>0.9</v>
      </c>
      <c r="F1723" s="16"/>
      <c r="G1723" s="22">
        <v>3.9</v>
      </c>
      <c r="H1723" s="23"/>
      <c r="I1723" s="22">
        <v>3.9</v>
      </c>
      <c r="J1723" s="27"/>
    </row>
    <row r="1724" spans="1:10" x14ac:dyDescent="0.25">
      <c r="A1724" s="9">
        <f t="shared" si="78"/>
        <v>45729.208333329188</v>
      </c>
      <c r="B1724" s="6">
        <f t="shared" si="79"/>
        <v>71.208333333332689</v>
      </c>
      <c r="C1724" s="6">
        <f t="shared" si="80"/>
        <v>71.249999999999361</v>
      </c>
      <c r="E1724" s="22">
        <v>1</v>
      </c>
      <c r="F1724" s="16"/>
      <c r="G1724" s="22">
        <v>4.3</v>
      </c>
      <c r="H1724" s="23"/>
      <c r="I1724" s="22">
        <v>4.3</v>
      </c>
      <c r="J1724" s="27"/>
    </row>
    <row r="1725" spans="1:10" x14ac:dyDescent="0.25">
      <c r="A1725" s="9">
        <f t="shared" si="78"/>
        <v>45729.249999995853</v>
      </c>
      <c r="B1725" s="6">
        <f t="shared" si="79"/>
        <v>71.249999999999361</v>
      </c>
      <c r="C1725" s="6">
        <f t="shared" si="80"/>
        <v>71.291666666666032</v>
      </c>
      <c r="E1725" s="22">
        <v>1.1000000000000001</v>
      </c>
      <c r="F1725" s="16"/>
      <c r="G1725" s="22">
        <v>5.0999999999999996</v>
      </c>
      <c r="H1725" s="23"/>
      <c r="I1725" s="22">
        <v>5.0999999999999996</v>
      </c>
      <c r="J1725" s="27"/>
    </row>
    <row r="1726" spans="1:10" x14ac:dyDescent="0.25">
      <c r="A1726" s="9">
        <f t="shared" si="78"/>
        <v>45729.291666662517</v>
      </c>
      <c r="B1726" s="6">
        <f t="shared" si="79"/>
        <v>71.291666666666032</v>
      </c>
      <c r="C1726" s="6">
        <f t="shared" si="80"/>
        <v>71.333333333332703</v>
      </c>
      <c r="E1726" s="22">
        <v>1.3</v>
      </c>
      <c r="F1726" s="16"/>
      <c r="G1726" s="22">
        <v>6</v>
      </c>
      <c r="H1726" s="23"/>
      <c r="I1726" s="22">
        <v>6</v>
      </c>
      <c r="J1726" s="27"/>
    </row>
    <row r="1727" spans="1:10" x14ac:dyDescent="0.25">
      <c r="A1727" s="9">
        <f t="shared" si="78"/>
        <v>45729.333333329181</v>
      </c>
      <c r="B1727" s="6">
        <f t="shared" si="79"/>
        <v>71.333333333332703</v>
      </c>
      <c r="C1727" s="6">
        <f t="shared" si="80"/>
        <v>71.374999999999375</v>
      </c>
      <c r="E1727" s="22">
        <v>1.5</v>
      </c>
      <c r="F1727" s="16"/>
      <c r="G1727" s="22">
        <v>6.5</v>
      </c>
      <c r="H1727" s="23"/>
      <c r="I1727" s="22">
        <v>6.5</v>
      </c>
      <c r="J1727" s="27"/>
    </row>
    <row r="1728" spans="1:10" x14ac:dyDescent="0.25">
      <c r="A1728" s="9">
        <f t="shared" si="78"/>
        <v>45729.374999995845</v>
      </c>
      <c r="B1728" s="6">
        <f t="shared" si="79"/>
        <v>71.374999999999375</v>
      </c>
      <c r="C1728" s="6">
        <f t="shared" si="80"/>
        <v>71.416666666666046</v>
      </c>
      <c r="E1728" s="22">
        <v>1.7</v>
      </c>
      <c r="F1728" s="16"/>
      <c r="G1728" s="22">
        <v>6.7</v>
      </c>
      <c r="H1728" s="23"/>
      <c r="I1728" s="22">
        <v>6.7</v>
      </c>
      <c r="J1728" s="27"/>
    </row>
    <row r="1729" spans="1:10" x14ac:dyDescent="0.25">
      <c r="A1729" s="9">
        <f t="shared" si="78"/>
        <v>45729.41666666251</v>
      </c>
      <c r="B1729" s="6">
        <f t="shared" si="79"/>
        <v>71.416666666666046</v>
      </c>
      <c r="C1729" s="6">
        <f t="shared" si="80"/>
        <v>71.458333333332718</v>
      </c>
      <c r="E1729" s="22">
        <v>1.7</v>
      </c>
      <c r="F1729" s="16"/>
      <c r="G1729" s="22">
        <v>6.7</v>
      </c>
      <c r="H1729" s="23"/>
      <c r="I1729" s="22">
        <v>6.7</v>
      </c>
      <c r="J1729" s="27"/>
    </row>
    <row r="1730" spans="1:10" x14ac:dyDescent="0.25">
      <c r="A1730" s="9">
        <f t="shared" si="78"/>
        <v>45729.458333329174</v>
      </c>
      <c r="B1730" s="6">
        <f t="shared" si="79"/>
        <v>71.458333333332718</v>
      </c>
      <c r="C1730" s="6">
        <f t="shared" si="80"/>
        <v>71.499999999999389</v>
      </c>
      <c r="E1730" s="22">
        <v>1.8</v>
      </c>
      <c r="F1730" s="16"/>
      <c r="G1730" s="22">
        <v>6.7</v>
      </c>
      <c r="H1730" s="23"/>
      <c r="I1730" s="22">
        <v>6.7</v>
      </c>
      <c r="J1730" s="27"/>
    </row>
    <row r="1731" spans="1:10" x14ac:dyDescent="0.25">
      <c r="A1731" s="9">
        <f t="shared" si="78"/>
        <v>45729.499999995838</v>
      </c>
      <c r="B1731" s="6">
        <f t="shared" si="79"/>
        <v>71.499999999999389</v>
      </c>
      <c r="C1731" s="6">
        <f t="shared" si="80"/>
        <v>71.54166666666606</v>
      </c>
      <c r="E1731" s="22">
        <v>1.9</v>
      </c>
      <c r="F1731" s="16"/>
      <c r="G1731" s="22">
        <v>6.9</v>
      </c>
      <c r="H1731" s="23"/>
      <c r="I1731" s="22">
        <v>6.9</v>
      </c>
      <c r="J1731" s="27"/>
    </row>
    <row r="1732" spans="1:10" x14ac:dyDescent="0.25">
      <c r="A1732" s="9">
        <f t="shared" si="78"/>
        <v>45729.541666662502</v>
      </c>
      <c r="B1732" s="6">
        <f t="shared" si="79"/>
        <v>71.54166666666606</v>
      </c>
      <c r="C1732" s="6">
        <f t="shared" si="80"/>
        <v>71.583333333332732</v>
      </c>
      <c r="E1732" s="22">
        <v>1.8</v>
      </c>
      <c r="F1732" s="16"/>
      <c r="G1732" s="22">
        <v>6.7</v>
      </c>
      <c r="H1732" s="23"/>
      <c r="I1732" s="22">
        <v>6.7</v>
      </c>
      <c r="J1732" s="27"/>
    </row>
    <row r="1733" spans="1:10" x14ac:dyDescent="0.25">
      <c r="A1733" s="9">
        <f t="shared" si="78"/>
        <v>45729.583333329167</v>
      </c>
      <c r="B1733" s="6">
        <f t="shared" si="79"/>
        <v>71.583333333332732</v>
      </c>
      <c r="C1733" s="6">
        <f t="shared" si="80"/>
        <v>71.624999999999403</v>
      </c>
      <c r="E1733" s="22">
        <v>1.7</v>
      </c>
      <c r="F1733" s="16"/>
      <c r="G1733" s="22">
        <v>6.4</v>
      </c>
      <c r="H1733" s="23"/>
      <c r="I1733" s="22">
        <v>6.4</v>
      </c>
      <c r="J1733" s="27"/>
    </row>
    <row r="1734" spans="1:10" x14ac:dyDescent="0.25">
      <c r="A1734" s="9">
        <f t="shared" si="78"/>
        <v>45729.624999995831</v>
      </c>
      <c r="B1734" s="6">
        <f t="shared" si="79"/>
        <v>71.624999999999403</v>
      </c>
      <c r="C1734" s="6">
        <f t="shared" si="80"/>
        <v>71.666666666666075</v>
      </c>
      <c r="E1734" s="22">
        <v>1.6</v>
      </c>
      <c r="F1734" s="16"/>
      <c r="G1734" s="22">
        <v>6.2</v>
      </c>
      <c r="H1734" s="23"/>
      <c r="I1734" s="22">
        <v>6.2</v>
      </c>
      <c r="J1734" s="27"/>
    </row>
    <row r="1735" spans="1:10" x14ac:dyDescent="0.25">
      <c r="A1735" s="9">
        <f t="shared" si="78"/>
        <v>45729.666666662495</v>
      </c>
      <c r="B1735" s="6">
        <f t="shared" si="79"/>
        <v>71.666666666666075</v>
      </c>
      <c r="C1735" s="6">
        <f t="shared" si="80"/>
        <v>71.708333333332746</v>
      </c>
      <c r="E1735" s="22">
        <v>1.7</v>
      </c>
      <c r="F1735" s="16"/>
      <c r="G1735" s="22">
        <v>6.1</v>
      </c>
      <c r="H1735" s="23"/>
      <c r="I1735" s="22">
        <v>6.1</v>
      </c>
      <c r="J1735" s="27"/>
    </row>
    <row r="1736" spans="1:10" x14ac:dyDescent="0.25">
      <c r="A1736" s="9">
        <f t="shared" si="78"/>
        <v>45729.708333329159</v>
      </c>
      <c r="B1736" s="6">
        <f t="shared" si="79"/>
        <v>71.708333333332746</v>
      </c>
      <c r="C1736" s="6">
        <f t="shared" si="80"/>
        <v>71.749999999999417</v>
      </c>
      <c r="E1736" s="22">
        <v>1.8</v>
      </c>
      <c r="F1736" s="16"/>
      <c r="G1736" s="22">
        <v>6.5</v>
      </c>
      <c r="H1736" s="23"/>
      <c r="I1736" s="22">
        <v>6.5</v>
      </c>
      <c r="J1736" s="27"/>
    </row>
    <row r="1737" spans="1:10" x14ac:dyDescent="0.25">
      <c r="A1737" s="9">
        <f t="shared" si="78"/>
        <v>45729.749999995824</v>
      </c>
      <c r="B1737" s="6">
        <f t="shared" si="79"/>
        <v>71.749999999999417</v>
      </c>
      <c r="C1737" s="6">
        <f t="shared" si="80"/>
        <v>71.791666666666089</v>
      </c>
      <c r="E1737" s="22">
        <v>1.9</v>
      </c>
      <c r="F1737" s="16"/>
      <c r="G1737" s="22">
        <v>7.1</v>
      </c>
      <c r="H1737" s="23"/>
      <c r="I1737" s="22">
        <v>7.1</v>
      </c>
      <c r="J1737" s="27"/>
    </row>
    <row r="1738" spans="1:10" x14ac:dyDescent="0.25">
      <c r="A1738" s="9">
        <f t="shared" si="78"/>
        <v>45729.791666662488</v>
      </c>
      <c r="B1738" s="6">
        <f t="shared" si="79"/>
        <v>71.791666666666089</v>
      </c>
      <c r="C1738" s="6">
        <f t="shared" si="80"/>
        <v>71.83333333333276</v>
      </c>
      <c r="E1738" s="22">
        <v>1.9</v>
      </c>
      <c r="F1738" s="16"/>
      <c r="G1738" s="22">
        <v>7.2</v>
      </c>
      <c r="H1738" s="23"/>
      <c r="I1738" s="22">
        <v>7.2</v>
      </c>
      <c r="J1738" s="27"/>
    </row>
    <row r="1739" spans="1:10" x14ac:dyDescent="0.25">
      <c r="A1739" s="9">
        <f t="shared" si="78"/>
        <v>45729.833333329152</v>
      </c>
      <c r="B1739" s="6">
        <f t="shared" si="79"/>
        <v>71.83333333333276</v>
      </c>
      <c r="C1739" s="6">
        <f t="shared" si="80"/>
        <v>71.874999999999432</v>
      </c>
      <c r="E1739" s="22">
        <v>1.7</v>
      </c>
      <c r="F1739" s="16"/>
      <c r="G1739" s="22">
        <v>6.6</v>
      </c>
      <c r="H1739" s="23"/>
      <c r="I1739" s="22">
        <v>6.6</v>
      </c>
      <c r="J1739" s="27"/>
    </row>
    <row r="1740" spans="1:10" x14ac:dyDescent="0.25">
      <c r="A1740" s="9">
        <f t="shared" si="78"/>
        <v>45729.874999995816</v>
      </c>
      <c r="B1740" s="6">
        <f t="shared" si="79"/>
        <v>71.874999999999432</v>
      </c>
      <c r="C1740" s="6">
        <f t="shared" si="80"/>
        <v>71.916666666666103</v>
      </c>
      <c r="E1740" s="22">
        <v>1.5</v>
      </c>
      <c r="F1740" s="16"/>
      <c r="G1740" s="22">
        <v>5.8</v>
      </c>
      <c r="H1740" s="23"/>
      <c r="I1740" s="22">
        <v>5.8</v>
      </c>
      <c r="J1740" s="27"/>
    </row>
    <row r="1741" spans="1:10" x14ac:dyDescent="0.25">
      <c r="A1741" s="9">
        <f t="shared" si="78"/>
        <v>45729.916666662481</v>
      </c>
      <c r="B1741" s="6">
        <f t="shared" si="79"/>
        <v>71.916666666666103</v>
      </c>
      <c r="C1741" s="6">
        <f t="shared" si="80"/>
        <v>71.958333333332774</v>
      </c>
      <c r="E1741" s="22">
        <v>1.2</v>
      </c>
      <c r="F1741" s="16"/>
      <c r="G1741" s="22">
        <v>5.0999999999999996</v>
      </c>
      <c r="H1741" s="23"/>
      <c r="I1741" s="22">
        <v>5.0999999999999996</v>
      </c>
      <c r="J1741" s="27"/>
    </row>
    <row r="1742" spans="1:10" x14ac:dyDescent="0.25">
      <c r="A1742" s="9">
        <f t="shared" si="78"/>
        <v>45729.958333329145</v>
      </c>
      <c r="B1742" s="6">
        <f t="shared" si="79"/>
        <v>71.958333333332774</v>
      </c>
      <c r="C1742" s="6">
        <f t="shared" si="80"/>
        <v>71.999999999999446</v>
      </c>
      <c r="E1742" s="22">
        <v>1</v>
      </c>
      <c r="F1742" s="16"/>
      <c r="G1742" s="22">
        <v>4.5</v>
      </c>
      <c r="H1742" s="23"/>
      <c r="I1742" s="22">
        <v>4.5</v>
      </c>
      <c r="J1742" s="27"/>
    </row>
    <row r="1743" spans="1:10" x14ac:dyDescent="0.25">
      <c r="A1743" s="9">
        <f t="shared" si="78"/>
        <v>45729.999999995809</v>
      </c>
      <c r="B1743" s="6">
        <f t="shared" si="79"/>
        <v>71.999999999999446</v>
      </c>
      <c r="C1743" s="6">
        <f t="shared" si="80"/>
        <v>72.041666666666117</v>
      </c>
      <c r="E1743" s="22">
        <v>0.9</v>
      </c>
      <c r="F1743" s="16"/>
      <c r="G1743" s="22">
        <v>3.9</v>
      </c>
      <c r="H1743" s="23"/>
      <c r="I1743" s="22">
        <v>3.9</v>
      </c>
      <c r="J1743" s="27"/>
    </row>
    <row r="1744" spans="1:10" x14ac:dyDescent="0.25">
      <c r="A1744" s="9">
        <f t="shared" si="78"/>
        <v>45730.041666662473</v>
      </c>
      <c r="B1744" s="6">
        <f t="shared" si="79"/>
        <v>72.041666666666117</v>
      </c>
      <c r="C1744" s="6">
        <f t="shared" si="80"/>
        <v>72.083333333332789</v>
      </c>
      <c r="E1744" s="22">
        <v>0.9</v>
      </c>
      <c r="F1744" s="16"/>
      <c r="G1744" s="22">
        <v>3.8</v>
      </c>
      <c r="H1744" s="23"/>
      <c r="I1744" s="22">
        <v>3.8</v>
      </c>
      <c r="J1744" s="27"/>
    </row>
    <row r="1745" spans="1:10" x14ac:dyDescent="0.25">
      <c r="A1745" s="9">
        <f t="shared" ref="A1745:A1808" si="81">A1744+1/24</f>
        <v>45730.083333329138</v>
      </c>
      <c r="B1745" s="6">
        <f t="shared" ref="B1745:B1808" si="82">B1744+1/24</f>
        <v>72.083333333332789</v>
      </c>
      <c r="C1745" s="6">
        <f t="shared" ref="C1745:C1808" si="83">C1744+1/24</f>
        <v>72.12499999999946</v>
      </c>
      <c r="E1745" s="22">
        <v>0.9</v>
      </c>
      <c r="F1745" s="16"/>
      <c r="G1745" s="22">
        <v>3.7</v>
      </c>
      <c r="H1745" s="23"/>
      <c r="I1745" s="22">
        <v>3.7</v>
      </c>
      <c r="J1745" s="27"/>
    </row>
    <row r="1746" spans="1:10" x14ac:dyDescent="0.25">
      <c r="A1746" s="9">
        <f t="shared" si="81"/>
        <v>45730.124999995802</v>
      </c>
      <c r="B1746" s="6">
        <f t="shared" si="82"/>
        <v>72.12499999999946</v>
      </c>
      <c r="C1746" s="6">
        <f t="shared" si="83"/>
        <v>72.166666666666131</v>
      </c>
      <c r="E1746" s="22">
        <v>0.9</v>
      </c>
      <c r="F1746" s="16"/>
      <c r="G1746" s="22">
        <v>3.7</v>
      </c>
      <c r="H1746" s="23"/>
      <c r="I1746" s="22">
        <v>3.7</v>
      </c>
      <c r="J1746" s="27"/>
    </row>
    <row r="1747" spans="1:10" x14ac:dyDescent="0.25">
      <c r="A1747" s="9">
        <f t="shared" si="81"/>
        <v>45730.166666662466</v>
      </c>
      <c r="B1747" s="6">
        <f t="shared" si="82"/>
        <v>72.166666666666131</v>
      </c>
      <c r="C1747" s="6">
        <f t="shared" si="83"/>
        <v>72.208333333332803</v>
      </c>
      <c r="E1747" s="22">
        <v>0.9</v>
      </c>
      <c r="F1747" s="16"/>
      <c r="G1747" s="22">
        <v>3.8</v>
      </c>
      <c r="H1747" s="23"/>
      <c r="I1747" s="22">
        <v>3.8</v>
      </c>
      <c r="J1747" s="27"/>
    </row>
    <row r="1748" spans="1:10" x14ac:dyDescent="0.25">
      <c r="A1748" s="9">
        <f t="shared" si="81"/>
        <v>45730.20833332913</v>
      </c>
      <c r="B1748" s="6">
        <f t="shared" si="82"/>
        <v>72.208333333332803</v>
      </c>
      <c r="C1748" s="6">
        <f t="shared" si="83"/>
        <v>72.249999999999474</v>
      </c>
      <c r="E1748" s="22">
        <v>1</v>
      </c>
      <c r="F1748" s="16"/>
      <c r="G1748" s="22">
        <v>4.2</v>
      </c>
      <c r="H1748" s="23"/>
      <c r="I1748" s="22">
        <v>4.2</v>
      </c>
      <c r="J1748" s="27"/>
    </row>
    <row r="1749" spans="1:10" x14ac:dyDescent="0.25">
      <c r="A1749" s="9">
        <f t="shared" si="81"/>
        <v>45730.249999995794</v>
      </c>
      <c r="B1749" s="6">
        <f t="shared" si="82"/>
        <v>72.249999999999474</v>
      </c>
      <c r="C1749" s="6">
        <f t="shared" si="83"/>
        <v>72.291666666666146</v>
      </c>
      <c r="E1749" s="22">
        <v>1.2</v>
      </c>
      <c r="F1749" s="16"/>
      <c r="G1749" s="22">
        <v>5.3</v>
      </c>
      <c r="H1749" s="23"/>
      <c r="I1749" s="22">
        <v>5.3</v>
      </c>
      <c r="J1749" s="27"/>
    </row>
    <row r="1750" spans="1:10" x14ac:dyDescent="0.25">
      <c r="A1750" s="9">
        <f t="shared" si="81"/>
        <v>45730.291666662459</v>
      </c>
      <c r="B1750" s="6">
        <f t="shared" si="82"/>
        <v>72.291666666666146</v>
      </c>
      <c r="C1750" s="6">
        <f t="shared" si="83"/>
        <v>72.333333333332817</v>
      </c>
      <c r="E1750" s="22">
        <v>1.4</v>
      </c>
      <c r="F1750" s="16"/>
      <c r="G1750" s="22">
        <v>6.2</v>
      </c>
      <c r="H1750" s="23"/>
      <c r="I1750" s="22">
        <v>6.2</v>
      </c>
      <c r="J1750" s="27"/>
    </row>
    <row r="1751" spans="1:10" x14ac:dyDescent="0.25">
      <c r="A1751" s="9">
        <f t="shared" si="81"/>
        <v>45730.333333329123</v>
      </c>
      <c r="B1751" s="6">
        <f t="shared" si="82"/>
        <v>72.333333333332817</v>
      </c>
      <c r="C1751" s="6">
        <f t="shared" si="83"/>
        <v>72.374999999999488</v>
      </c>
      <c r="E1751" s="22">
        <v>1.6</v>
      </c>
      <c r="F1751" s="16"/>
      <c r="G1751" s="22">
        <v>6.7</v>
      </c>
      <c r="H1751" s="23"/>
      <c r="I1751" s="22">
        <v>6.7</v>
      </c>
      <c r="J1751" s="27"/>
    </row>
    <row r="1752" spans="1:10" x14ac:dyDescent="0.25">
      <c r="A1752" s="9">
        <f t="shared" si="81"/>
        <v>45730.374999995787</v>
      </c>
      <c r="B1752" s="6">
        <f t="shared" si="82"/>
        <v>72.374999999999488</v>
      </c>
      <c r="C1752" s="6">
        <f t="shared" si="83"/>
        <v>72.41666666666616</v>
      </c>
      <c r="E1752" s="22">
        <v>1.7</v>
      </c>
      <c r="F1752" s="16"/>
      <c r="G1752" s="22">
        <v>6.9</v>
      </c>
      <c r="H1752" s="23"/>
      <c r="I1752" s="22">
        <v>6.9</v>
      </c>
      <c r="J1752" s="27"/>
    </row>
    <row r="1753" spans="1:10" x14ac:dyDescent="0.25">
      <c r="A1753" s="9">
        <f t="shared" si="81"/>
        <v>45730.416666662451</v>
      </c>
      <c r="B1753" s="6">
        <f t="shared" si="82"/>
        <v>72.41666666666616</v>
      </c>
      <c r="C1753" s="6">
        <f t="shared" si="83"/>
        <v>72.458333333332831</v>
      </c>
      <c r="E1753" s="22">
        <v>1.8</v>
      </c>
      <c r="F1753" s="16"/>
      <c r="G1753" s="22">
        <v>6.9</v>
      </c>
      <c r="H1753" s="23"/>
      <c r="I1753" s="22">
        <v>6.9</v>
      </c>
      <c r="J1753" s="27"/>
    </row>
    <row r="1754" spans="1:10" x14ac:dyDescent="0.25">
      <c r="A1754" s="9">
        <f t="shared" si="81"/>
        <v>45730.458333329116</v>
      </c>
      <c r="B1754" s="6">
        <f t="shared" si="82"/>
        <v>72.458333333332831</v>
      </c>
      <c r="C1754" s="6">
        <f t="shared" si="83"/>
        <v>72.499999999999503</v>
      </c>
      <c r="E1754" s="22">
        <v>1.8</v>
      </c>
      <c r="F1754" s="16"/>
      <c r="G1754" s="22">
        <v>7</v>
      </c>
      <c r="H1754" s="23"/>
      <c r="I1754" s="22">
        <v>7</v>
      </c>
      <c r="J1754" s="27"/>
    </row>
    <row r="1755" spans="1:10" x14ac:dyDescent="0.25">
      <c r="A1755" s="9">
        <f t="shared" si="81"/>
        <v>45730.49999999578</v>
      </c>
      <c r="B1755" s="6">
        <f t="shared" si="82"/>
        <v>72.499999999999503</v>
      </c>
      <c r="C1755" s="6">
        <f t="shared" si="83"/>
        <v>72.541666666666174</v>
      </c>
      <c r="E1755" s="22">
        <v>1.8</v>
      </c>
      <c r="F1755" s="16"/>
      <c r="G1755" s="22">
        <v>7</v>
      </c>
      <c r="H1755" s="23"/>
      <c r="I1755" s="22">
        <v>7</v>
      </c>
      <c r="J1755" s="27"/>
    </row>
    <row r="1756" spans="1:10" x14ac:dyDescent="0.25">
      <c r="A1756" s="9">
        <f t="shared" si="81"/>
        <v>45730.541666662444</v>
      </c>
      <c r="B1756" s="6">
        <f t="shared" si="82"/>
        <v>72.541666666666174</v>
      </c>
      <c r="C1756" s="6">
        <f t="shared" si="83"/>
        <v>72.583333333332845</v>
      </c>
      <c r="E1756" s="22">
        <v>1.7</v>
      </c>
      <c r="F1756" s="16"/>
      <c r="G1756" s="22">
        <v>6.7</v>
      </c>
      <c r="H1756" s="23"/>
      <c r="I1756" s="22">
        <v>6.7</v>
      </c>
      <c r="J1756" s="27"/>
    </row>
    <row r="1757" spans="1:10" x14ac:dyDescent="0.25">
      <c r="A1757" s="9">
        <f t="shared" si="81"/>
        <v>45730.583333329108</v>
      </c>
      <c r="B1757" s="6">
        <f t="shared" si="82"/>
        <v>72.583333333332845</v>
      </c>
      <c r="C1757" s="6">
        <f t="shared" si="83"/>
        <v>72.624999999999517</v>
      </c>
      <c r="E1757" s="22">
        <v>1.7</v>
      </c>
      <c r="F1757" s="16"/>
      <c r="G1757" s="22">
        <v>6.5</v>
      </c>
      <c r="H1757" s="23"/>
      <c r="I1757" s="22">
        <v>6.5</v>
      </c>
      <c r="J1757" s="27"/>
    </row>
    <row r="1758" spans="1:10" x14ac:dyDescent="0.25">
      <c r="A1758" s="9">
        <f t="shared" si="81"/>
        <v>45730.624999995773</v>
      </c>
      <c r="B1758" s="6">
        <f t="shared" si="82"/>
        <v>72.624999999999517</v>
      </c>
      <c r="C1758" s="6">
        <f t="shared" si="83"/>
        <v>72.666666666666188</v>
      </c>
      <c r="E1758" s="22">
        <v>1.6</v>
      </c>
      <c r="F1758" s="16"/>
      <c r="G1758" s="22">
        <v>6.4</v>
      </c>
      <c r="H1758" s="23"/>
      <c r="I1758" s="22">
        <v>6.4</v>
      </c>
      <c r="J1758" s="27"/>
    </row>
    <row r="1759" spans="1:10" x14ac:dyDescent="0.25">
      <c r="A1759" s="9">
        <f t="shared" si="81"/>
        <v>45730.666666662437</v>
      </c>
      <c r="B1759" s="6">
        <f t="shared" si="82"/>
        <v>72.666666666666188</v>
      </c>
      <c r="C1759" s="6">
        <f t="shared" si="83"/>
        <v>72.70833333333286</v>
      </c>
      <c r="E1759" s="22">
        <v>1.7</v>
      </c>
      <c r="F1759" s="16"/>
      <c r="G1759" s="22">
        <v>6.3</v>
      </c>
      <c r="H1759" s="23"/>
      <c r="I1759" s="22">
        <v>6.3</v>
      </c>
      <c r="J1759" s="27"/>
    </row>
    <row r="1760" spans="1:10" x14ac:dyDescent="0.25">
      <c r="A1760" s="9">
        <f t="shared" si="81"/>
        <v>45730.708333329101</v>
      </c>
      <c r="B1760" s="6">
        <f t="shared" si="82"/>
        <v>72.70833333333286</v>
      </c>
      <c r="C1760" s="6">
        <f t="shared" si="83"/>
        <v>72.749999999999531</v>
      </c>
      <c r="E1760" s="22">
        <v>1.8</v>
      </c>
      <c r="F1760" s="16"/>
      <c r="G1760" s="22">
        <v>6.7</v>
      </c>
      <c r="H1760" s="23"/>
      <c r="I1760" s="22">
        <v>6.7</v>
      </c>
      <c r="J1760" s="27"/>
    </row>
    <row r="1761" spans="1:10" x14ac:dyDescent="0.25">
      <c r="A1761" s="9">
        <f t="shared" si="81"/>
        <v>45730.749999995765</v>
      </c>
      <c r="B1761" s="6">
        <f t="shared" si="82"/>
        <v>72.749999999999531</v>
      </c>
      <c r="C1761" s="6">
        <f t="shared" si="83"/>
        <v>72.791666666666202</v>
      </c>
      <c r="E1761" s="22">
        <v>2</v>
      </c>
      <c r="F1761" s="16"/>
      <c r="G1761" s="22">
        <v>7.4</v>
      </c>
      <c r="H1761" s="23"/>
      <c r="I1761" s="22">
        <v>7.4</v>
      </c>
      <c r="J1761" s="27"/>
    </row>
    <row r="1762" spans="1:10" x14ac:dyDescent="0.25">
      <c r="A1762" s="9">
        <f t="shared" si="81"/>
        <v>45730.79166666243</v>
      </c>
      <c r="B1762" s="6">
        <f t="shared" si="82"/>
        <v>72.791666666666202</v>
      </c>
      <c r="C1762" s="6">
        <f t="shared" si="83"/>
        <v>72.833333333332874</v>
      </c>
      <c r="E1762" s="22">
        <v>2</v>
      </c>
      <c r="F1762" s="16"/>
      <c r="G1762" s="22">
        <v>7.5</v>
      </c>
      <c r="H1762" s="23"/>
      <c r="I1762" s="22">
        <v>7.5</v>
      </c>
      <c r="J1762" s="27"/>
    </row>
    <row r="1763" spans="1:10" x14ac:dyDescent="0.25">
      <c r="A1763" s="9">
        <f t="shared" si="81"/>
        <v>45730.833333329094</v>
      </c>
      <c r="B1763" s="6">
        <f t="shared" si="82"/>
        <v>72.833333333332874</v>
      </c>
      <c r="C1763" s="6">
        <f t="shared" si="83"/>
        <v>72.874999999999545</v>
      </c>
      <c r="E1763" s="22">
        <v>1.7</v>
      </c>
      <c r="F1763" s="16"/>
      <c r="G1763" s="22">
        <v>6.5</v>
      </c>
      <c r="H1763" s="23"/>
      <c r="I1763" s="22">
        <v>6.5</v>
      </c>
      <c r="J1763" s="27"/>
    </row>
    <row r="1764" spans="1:10" x14ac:dyDescent="0.25">
      <c r="A1764" s="9">
        <f t="shared" si="81"/>
        <v>45730.874999995758</v>
      </c>
      <c r="B1764" s="6">
        <f t="shared" si="82"/>
        <v>72.874999999999545</v>
      </c>
      <c r="C1764" s="6">
        <f t="shared" si="83"/>
        <v>72.916666666666217</v>
      </c>
      <c r="E1764" s="22">
        <v>1.5</v>
      </c>
      <c r="F1764" s="16"/>
      <c r="G1764" s="22">
        <v>5.6</v>
      </c>
      <c r="H1764" s="23"/>
      <c r="I1764" s="22">
        <v>5.6</v>
      </c>
      <c r="J1764" s="27"/>
    </row>
    <row r="1765" spans="1:10" x14ac:dyDescent="0.25">
      <c r="A1765" s="9">
        <f t="shared" si="81"/>
        <v>45730.916666662422</v>
      </c>
      <c r="B1765" s="6">
        <f t="shared" si="82"/>
        <v>72.916666666666217</v>
      </c>
      <c r="C1765" s="6">
        <f t="shared" si="83"/>
        <v>72.958333333332888</v>
      </c>
      <c r="E1765" s="22">
        <v>1.3</v>
      </c>
      <c r="F1765" s="16"/>
      <c r="G1765" s="22">
        <v>5</v>
      </c>
      <c r="H1765" s="23"/>
      <c r="I1765" s="22">
        <v>5</v>
      </c>
      <c r="J1765" s="27"/>
    </row>
    <row r="1766" spans="1:10" x14ac:dyDescent="0.25">
      <c r="A1766" s="9">
        <f t="shared" si="81"/>
        <v>45730.958333329087</v>
      </c>
      <c r="B1766" s="6">
        <f t="shared" si="82"/>
        <v>72.958333333332888</v>
      </c>
      <c r="C1766" s="6">
        <f t="shared" si="83"/>
        <v>72.999999999999559</v>
      </c>
      <c r="E1766" s="22">
        <v>1.1000000000000001</v>
      </c>
      <c r="F1766" s="16"/>
      <c r="G1766" s="22">
        <v>4.4000000000000004</v>
      </c>
      <c r="H1766" s="23"/>
      <c r="I1766" s="22">
        <v>4.4000000000000004</v>
      </c>
      <c r="J1766" s="27"/>
    </row>
    <row r="1767" spans="1:10" x14ac:dyDescent="0.25">
      <c r="A1767" s="9">
        <f t="shared" si="81"/>
        <v>45730.999999995751</v>
      </c>
      <c r="B1767" s="6">
        <f t="shared" si="82"/>
        <v>72.999999999999559</v>
      </c>
      <c r="C1767" s="6">
        <f t="shared" si="83"/>
        <v>73.041666666666231</v>
      </c>
      <c r="E1767" s="22">
        <v>1</v>
      </c>
      <c r="F1767" s="16"/>
      <c r="G1767" s="22">
        <v>3.9</v>
      </c>
      <c r="H1767" s="23"/>
      <c r="I1767" s="22">
        <v>3.9</v>
      </c>
      <c r="J1767" s="27"/>
    </row>
    <row r="1768" spans="1:10" x14ac:dyDescent="0.25">
      <c r="A1768" s="9">
        <f t="shared" si="81"/>
        <v>45731.041666662415</v>
      </c>
      <c r="B1768" s="6">
        <f t="shared" si="82"/>
        <v>73.041666666666231</v>
      </c>
      <c r="C1768" s="6">
        <f t="shared" si="83"/>
        <v>73.083333333332902</v>
      </c>
      <c r="E1768" s="22">
        <v>0.9</v>
      </c>
      <c r="F1768" s="16"/>
      <c r="G1768" s="22">
        <v>3.6</v>
      </c>
      <c r="H1768" s="23"/>
      <c r="I1768" s="22">
        <v>3.6</v>
      </c>
      <c r="J1768" s="27"/>
    </row>
    <row r="1769" spans="1:10" x14ac:dyDescent="0.25">
      <c r="A1769" s="9">
        <f t="shared" si="81"/>
        <v>45731.083333329079</v>
      </c>
      <c r="B1769" s="6">
        <f t="shared" si="82"/>
        <v>73.083333333332902</v>
      </c>
      <c r="C1769" s="6">
        <f t="shared" si="83"/>
        <v>73.124999999999574</v>
      </c>
      <c r="E1769" s="22">
        <v>0.9</v>
      </c>
      <c r="F1769" s="16"/>
      <c r="G1769" s="22">
        <v>3.4</v>
      </c>
      <c r="H1769" s="23"/>
      <c r="I1769" s="22">
        <v>3.4</v>
      </c>
      <c r="J1769" s="27"/>
    </row>
    <row r="1770" spans="1:10" x14ac:dyDescent="0.25">
      <c r="A1770" s="9">
        <f t="shared" si="81"/>
        <v>45731.124999995744</v>
      </c>
      <c r="B1770" s="6">
        <f t="shared" si="82"/>
        <v>73.124999999999574</v>
      </c>
      <c r="C1770" s="6">
        <f t="shared" si="83"/>
        <v>73.166666666666245</v>
      </c>
      <c r="E1770" s="22">
        <v>0.9</v>
      </c>
      <c r="F1770" s="16"/>
      <c r="G1770" s="22">
        <v>3.4</v>
      </c>
      <c r="H1770" s="23"/>
      <c r="I1770" s="22">
        <v>3.4</v>
      </c>
      <c r="J1770" s="27"/>
    </row>
    <row r="1771" spans="1:10" x14ac:dyDescent="0.25">
      <c r="A1771" s="9">
        <f t="shared" si="81"/>
        <v>45731.166666662408</v>
      </c>
      <c r="B1771" s="6">
        <f t="shared" si="82"/>
        <v>73.166666666666245</v>
      </c>
      <c r="C1771" s="6">
        <f t="shared" si="83"/>
        <v>73.208333333332916</v>
      </c>
      <c r="E1771" s="22">
        <v>0.9</v>
      </c>
      <c r="F1771" s="16"/>
      <c r="G1771" s="22">
        <v>3.4</v>
      </c>
      <c r="H1771" s="23"/>
      <c r="I1771" s="22">
        <v>3.4</v>
      </c>
      <c r="J1771" s="27"/>
    </row>
    <row r="1772" spans="1:10" x14ac:dyDescent="0.25">
      <c r="A1772" s="9">
        <f t="shared" si="81"/>
        <v>45731.208333329072</v>
      </c>
      <c r="B1772" s="6">
        <f t="shared" si="82"/>
        <v>73.208333333332916</v>
      </c>
      <c r="C1772" s="6">
        <f t="shared" si="83"/>
        <v>73.249999999999588</v>
      </c>
      <c r="E1772" s="22">
        <v>1</v>
      </c>
      <c r="F1772" s="16"/>
      <c r="G1772" s="22">
        <v>3.6</v>
      </c>
      <c r="H1772" s="23"/>
      <c r="I1772" s="22">
        <v>3.6</v>
      </c>
      <c r="J1772" s="27"/>
    </row>
    <row r="1773" spans="1:10" x14ac:dyDescent="0.25">
      <c r="A1773" s="9">
        <f t="shared" si="81"/>
        <v>45731.249999995736</v>
      </c>
      <c r="B1773" s="6">
        <f t="shared" si="82"/>
        <v>73.249999999999588</v>
      </c>
      <c r="C1773" s="6">
        <f t="shared" si="83"/>
        <v>73.291666666666259</v>
      </c>
      <c r="E1773" s="22">
        <v>1</v>
      </c>
      <c r="F1773" s="16"/>
      <c r="G1773" s="22">
        <v>3.9</v>
      </c>
      <c r="H1773" s="23"/>
      <c r="I1773" s="22">
        <v>3.9</v>
      </c>
      <c r="J1773" s="27"/>
    </row>
    <row r="1774" spans="1:10" x14ac:dyDescent="0.25">
      <c r="A1774" s="9">
        <f t="shared" si="81"/>
        <v>45731.291666662401</v>
      </c>
      <c r="B1774" s="6">
        <f t="shared" si="82"/>
        <v>73.291666666666259</v>
      </c>
      <c r="C1774" s="6">
        <f t="shared" si="83"/>
        <v>73.333333333332931</v>
      </c>
      <c r="E1774" s="22">
        <v>1.1000000000000001</v>
      </c>
      <c r="F1774" s="16"/>
      <c r="G1774" s="22">
        <v>4.4000000000000004</v>
      </c>
      <c r="H1774" s="23"/>
      <c r="I1774" s="22">
        <v>4.4000000000000004</v>
      </c>
      <c r="J1774" s="27"/>
    </row>
    <row r="1775" spans="1:10" x14ac:dyDescent="0.25">
      <c r="A1775" s="9">
        <f t="shared" si="81"/>
        <v>45731.333333329065</v>
      </c>
      <c r="B1775" s="6">
        <f t="shared" si="82"/>
        <v>73.333333333332931</v>
      </c>
      <c r="C1775" s="6">
        <f t="shared" si="83"/>
        <v>73.374999999999602</v>
      </c>
      <c r="E1775" s="22">
        <v>1.3</v>
      </c>
      <c r="F1775" s="16"/>
      <c r="G1775" s="22">
        <v>5.2</v>
      </c>
      <c r="H1775" s="23"/>
      <c r="I1775" s="22">
        <v>5.2</v>
      </c>
      <c r="J1775" s="27"/>
    </row>
    <row r="1776" spans="1:10" x14ac:dyDescent="0.25">
      <c r="A1776" s="9">
        <f t="shared" si="81"/>
        <v>45731.374999995729</v>
      </c>
      <c r="B1776" s="6">
        <f t="shared" si="82"/>
        <v>73.374999999999602</v>
      </c>
      <c r="C1776" s="6">
        <f t="shared" si="83"/>
        <v>73.416666666666273</v>
      </c>
      <c r="E1776" s="22">
        <v>1.5</v>
      </c>
      <c r="F1776" s="16"/>
      <c r="G1776" s="22">
        <v>5.9</v>
      </c>
      <c r="H1776" s="23"/>
      <c r="I1776" s="22">
        <v>5.9</v>
      </c>
      <c r="J1776" s="27"/>
    </row>
    <row r="1777" spans="1:10" x14ac:dyDescent="0.25">
      <c r="A1777" s="9">
        <f t="shared" si="81"/>
        <v>45731.416666662393</v>
      </c>
      <c r="B1777" s="6">
        <f t="shared" si="82"/>
        <v>73.416666666666273</v>
      </c>
      <c r="C1777" s="6">
        <f t="shared" si="83"/>
        <v>73.458333333332945</v>
      </c>
      <c r="E1777" s="22">
        <v>1.6</v>
      </c>
      <c r="F1777" s="16"/>
      <c r="G1777" s="22">
        <v>6.2</v>
      </c>
      <c r="H1777" s="23"/>
      <c r="I1777" s="22">
        <v>6.2</v>
      </c>
      <c r="J1777" s="27"/>
    </row>
    <row r="1778" spans="1:10" x14ac:dyDescent="0.25">
      <c r="A1778" s="9">
        <f t="shared" si="81"/>
        <v>45731.458333329057</v>
      </c>
      <c r="B1778" s="6">
        <f t="shared" si="82"/>
        <v>73.458333333332945</v>
      </c>
      <c r="C1778" s="6">
        <f t="shared" si="83"/>
        <v>73.499999999999616</v>
      </c>
      <c r="E1778" s="22">
        <v>1.8</v>
      </c>
      <c r="F1778" s="16"/>
      <c r="G1778" s="22">
        <v>6.4</v>
      </c>
      <c r="H1778" s="23"/>
      <c r="I1778" s="22">
        <v>6.4</v>
      </c>
      <c r="J1778" s="27"/>
    </row>
    <row r="1779" spans="1:10" x14ac:dyDescent="0.25">
      <c r="A1779" s="9">
        <f t="shared" si="81"/>
        <v>45731.499999995722</v>
      </c>
      <c r="B1779" s="6">
        <f t="shared" si="82"/>
        <v>73.499999999999616</v>
      </c>
      <c r="C1779" s="6">
        <f t="shared" si="83"/>
        <v>73.541666666666288</v>
      </c>
      <c r="E1779" s="22">
        <v>1.8</v>
      </c>
      <c r="F1779" s="16"/>
      <c r="G1779" s="22">
        <v>6.5</v>
      </c>
      <c r="H1779" s="23"/>
      <c r="I1779" s="22">
        <v>6.5</v>
      </c>
      <c r="J1779" s="27"/>
    </row>
    <row r="1780" spans="1:10" x14ac:dyDescent="0.25">
      <c r="A1780" s="9">
        <f t="shared" si="81"/>
        <v>45731.541666662386</v>
      </c>
      <c r="B1780" s="6">
        <f t="shared" si="82"/>
        <v>73.541666666666288</v>
      </c>
      <c r="C1780" s="6">
        <f t="shared" si="83"/>
        <v>73.583333333332959</v>
      </c>
      <c r="E1780" s="22">
        <v>1.7</v>
      </c>
      <c r="F1780" s="16"/>
      <c r="G1780" s="22">
        <v>6.1</v>
      </c>
      <c r="H1780" s="23"/>
      <c r="I1780" s="22">
        <v>6.1</v>
      </c>
      <c r="J1780" s="27"/>
    </row>
    <row r="1781" spans="1:10" x14ac:dyDescent="0.25">
      <c r="A1781" s="9">
        <f t="shared" si="81"/>
        <v>45731.58333332905</v>
      </c>
      <c r="B1781" s="6">
        <f t="shared" si="82"/>
        <v>73.583333333332959</v>
      </c>
      <c r="C1781" s="6">
        <f t="shared" si="83"/>
        <v>73.624999999999631</v>
      </c>
      <c r="E1781" s="22">
        <v>1.7</v>
      </c>
      <c r="F1781" s="16"/>
      <c r="G1781" s="22">
        <v>5.9</v>
      </c>
      <c r="H1781" s="23"/>
      <c r="I1781" s="22">
        <v>5.9</v>
      </c>
      <c r="J1781" s="27"/>
    </row>
    <row r="1782" spans="1:10" x14ac:dyDescent="0.25">
      <c r="A1782" s="9">
        <f t="shared" si="81"/>
        <v>45731.624999995714</v>
      </c>
      <c r="B1782" s="6">
        <f t="shared" si="82"/>
        <v>73.624999999999631</v>
      </c>
      <c r="C1782" s="6">
        <f t="shared" si="83"/>
        <v>73.666666666666302</v>
      </c>
      <c r="E1782" s="22">
        <v>1.6</v>
      </c>
      <c r="F1782" s="16"/>
      <c r="G1782" s="22">
        <v>5.8</v>
      </c>
      <c r="H1782" s="23"/>
      <c r="I1782" s="22">
        <v>5.8</v>
      </c>
      <c r="J1782" s="27"/>
    </row>
    <row r="1783" spans="1:10" x14ac:dyDescent="0.25">
      <c r="A1783" s="9">
        <f t="shared" si="81"/>
        <v>45731.666666662379</v>
      </c>
      <c r="B1783" s="6">
        <f t="shared" si="82"/>
        <v>73.666666666666302</v>
      </c>
      <c r="C1783" s="6">
        <f t="shared" si="83"/>
        <v>73.708333333332973</v>
      </c>
      <c r="E1783" s="22">
        <v>1.7</v>
      </c>
      <c r="F1783" s="16"/>
      <c r="G1783" s="22">
        <v>5.8</v>
      </c>
      <c r="H1783" s="23"/>
      <c r="I1783" s="22">
        <v>5.8</v>
      </c>
      <c r="J1783" s="27"/>
    </row>
    <row r="1784" spans="1:10" x14ac:dyDescent="0.25">
      <c r="A1784" s="9">
        <f t="shared" si="81"/>
        <v>45731.708333329043</v>
      </c>
      <c r="B1784" s="6">
        <f t="shared" si="82"/>
        <v>73.708333333332973</v>
      </c>
      <c r="C1784" s="6">
        <f t="shared" si="83"/>
        <v>73.749999999999645</v>
      </c>
      <c r="E1784" s="22">
        <v>1.8</v>
      </c>
      <c r="F1784" s="16"/>
      <c r="G1784" s="22">
        <v>6.1</v>
      </c>
      <c r="H1784" s="23"/>
      <c r="I1784" s="22">
        <v>6.1</v>
      </c>
      <c r="J1784" s="27"/>
    </row>
    <row r="1785" spans="1:10" x14ac:dyDescent="0.25">
      <c r="A1785" s="9">
        <f t="shared" si="81"/>
        <v>45731.749999995707</v>
      </c>
      <c r="B1785" s="6">
        <f t="shared" si="82"/>
        <v>73.749999999999645</v>
      </c>
      <c r="C1785" s="6">
        <f t="shared" si="83"/>
        <v>73.791666666666316</v>
      </c>
      <c r="E1785" s="22">
        <v>1.9</v>
      </c>
      <c r="F1785" s="16"/>
      <c r="G1785" s="22">
        <v>6.7</v>
      </c>
      <c r="H1785" s="23"/>
      <c r="I1785" s="22">
        <v>6.7</v>
      </c>
      <c r="J1785" s="27"/>
    </row>
    <row r="1786" spans="1:10" x14ac:dyDescent="0.25">
      <c r="A1786" s="9">
        <f t="shared" si="81"/>
        <v>45731.791666662371</v>
      </c>
      <c r="B1786" s="6">
        <f t="shared" si="82"/>
        <v>73.791666666666316</v>
      </c>
      <c r="C1786" s="6">
        <f t="shared" si="83"/>
        <v>73.833333333332988</v>
      </c>
      <c r="E1786" s="22">
        <v>1.9</v>
      </c>
      <c r="F1786" s="16"/>
      <c r="G1786" s="22">
        <v>6.8</v>
      </c>
      <c r="H1786" s="23"/>
      <c r="I1786" s="22">
        <v>6.8</v>
      </c>
      <c r="J1786" s="27"/>
    </row>
    <row r="1787" spans="1:10" x14ac:dyDescent="0.25">
      <c r="A1787" s="9">
        <f t="shared" si="81"/>
        <v>45731.833333329036</v>
      </c>
      <c r="B1787" s="6">
        <f t="shared" si="82"/>
        <v>73.833333333332988</v>
      </c>
      <c r="C1787" s="6">
        <f t="shared" si="83"/>
        <v>73.874999999999659</v>
      </c>
      <c r="E1787" s="22">
        <v>1.7</v>
      </c>
      <c r="F1787" s="16"/>
      <c r="G1787" s="22">
        <v>6</v>
      </c>
      <c r="H1787" s="23"/>
      <c r="I1787" s="22">
        <v>6</v>
      </c>
      <c r="J1787" s="27"/>
    </row>
    <row r="1788" spans="1:10" x14ac:dyDescent="0.25">
      <c r="A1788" s="9">
        <f t="shared" si="81"/>
        <v>45731.8749999957</v>
      </c>
      <c r="B1788" s="6">
        <f t="shared" si="82"/>
        <v>73.874999999999659</v>
      </c>
      <c r="C1788" s="6">
        <f t="shared" si="83"/>
        <v>73.91666666666633</v>
      </c>
      <c r="E1788" s="22">
        <v>1.5</v>
      </c>
      <c r="F1788" s="16"/>
      <c r="G1788" s="22">
        <v>5.2</v>
      </c>
      <c r="H1788" s="23"/>
      <c r="I1788" s="22">
        <v>5.2</v>
      </c>
      <c r="J1788" s="27"/>
    </row>
    <row r="1789" spans="1:10" x14ac:dyDescent="0.25">
      <c r="A1789" s="9">
        <f t="shared" si="81"/>
        <v>45731.916666662364</v>
      </c>
      <c r="B1789" s="6">
        <f t="shared" si="82"/>
        <v>73.91666666666633</v>
      </c>
      <c r="C1789" s="6">
        <f t="shared" si="83"/>
        <v>73.958333333333002</v>
      </c>
      <c r="E1789" s="22">
        <v>1.3</v>
      </c>
      <c r="F1789" s="16"/>
      <c r="G1789" s="22">
        <v>4.8</v>
      </c>
      <c r="H1789" s="23"/>
      <c r="I1789" s="22">
        <v>4.8</v>
      </c>
      <c r="J1789" s="27"/>
    </row>
    <row r="1790" spans="1:10" x14ac:dyDescent="0.25">
      <c r="A1790" s="9">
        <f t="shared" si="81"/>
        <v>45731.958333329028</v>
      </c>
      <c r="B1790" s="6">
        <f t="shared" si="82"/>
        <v>73.958333333333002</v>
      </c>
      <c r="C1790" s="6">
        <f t="shared" si="83"/>
        <v>73.999999999999673</v>
      </c>
      <c r="E1790" s="22">
        <v>1.1000000000000001</v>
      </c>
      <c r="F1790" s="16"/>
      <c r="G1790" s="22">
        <v>4.3</v>
      </c>
      <c r="H1790" s="23"/>
      <c r="I1790" s="22">
        <v>4.3</v>
      </c>
      <c r="J1790" s="27"/>
    </row>
    <row r="1791" spans="1:10" x14ac:dyDescent="0.25">
      <c r="A1791" s="9">
        <f t="shared" si="81"/>
        <v>45731.999999995693</v>
      </c>
      <c r="B1791" s="6">
        <f t="shared" si="82"/>
        <v>73.999999999999673</v>
      </c>
      <c r="C1791" s="6">
        <f t="shared" si="83"/>
        <v>74.041666666666345</v>
      </c>
      <c r="E1791" s="22">
        <v>1</v>
      </c>
      <c r="F1791" s="16"/>
      <c r="G1791" s="22">
        <v>3.8</v>
      </c>
      <c r="H1791" s="23"/>
      <c r="I1791" s="22">
        <v>3.8</v>
      </c>
      <c r="J1791" s="27"/>
    </row>
    <row r="1792" spans="1:10" x14ac:dyDescent="0.25">
      <c r="A1792" s="9">
        <f t="shared" si="81"/>
        <v>45732.041666662357</v>
      </c>
      <c r="B1792" s="6">
        <f t="shared" si="82"/>
        <v>74.041666666666345</v>
      </c>
      <c r="C1792" s="6">
        <f t="shared" si="83"/>
        <v>74.083333333333016</v>
      </c>
      <c r="E1792" s="22">
        <v>1</v>
      </c>
      <c r="F1792" s="16"/>
      <c r="G1792" s="22">
        <v>3.5</v>
      </c>
      <c r="H1792" s="23"/>
      <c r="I1792" s="22">
        <v>3.5</v>
      </c>
      <c r="J1792" s="27"/>
    </row>
    <row r="1793" spans="1:10" x14ac:dyDescent="0.25">
      <c r="A1793" s="9">
        <f t="shared" si="81"/>
        <v>45732.083333329021</v>
      </c>
      <c r="B1793" s="6">
        <f t="shared" si="82"/>
        <v>74.083333333333016</v>
      </c>
      <c r="C1793" s="6">
        <f t="shared" si="83"/>
        <v>74.124999999999687</v>
      </c>
      <c r="E1793" s="22">
        <v>1</v>
      </c>
      <c r="F1793" s="16"/>
      <c r="G1793" s="22">
        <v>3.3</v>
      </c>
      <c r="H1793" s="23"/>
      <c r="I1793" s="22">
        <v>3.3</v>
      </c>
      <c r="J1793" s="27"/>
    </row>
    <row r="1794" spans="1:10" x14ac:dyDescent="0.25">
      <c r="A1794" s="9">
        <f t="shared" si="81"/>
        <v>45732.124999995685</v>
      </c>
      <c r="B1794" s="6">
        <f t="shared" si="82"/>
        <v>74.124999999999687</v>
      </c>
      <c r="C1794" s="6">
        <f t="shared" si="83"/>
        <v>74.166666666666359</v>
      </c>
      <c r="E1794" s="22">
        <v>0.9</v>
      </c>
      <c r="F1794" s="16"/>
      <c r="G1794" s="22">
        <v>3.3</v>
      </c>
      <c r="H1794" s="23"/>
      <c r="I1794" s="22">
        <v>3.3</v>
      </c>
      <c r="J1794" s="27"/>
    </row>
    <row r="1795" spans="1:10" x14ac:dyDescent="0.25">
      <c r="A1795" s="9">
        <f t="shared" si="81"/>
        <v>45732.16666666235</v>
      </c>
      <c r="B1795" s="6">
        <f t="shared" si="82"/>
        <v>74.166666666666359</v>
      </c>
      <c r="C1795" s="6">
        <f t="shared" si="83"/>
        <v>74.20833333333303</v>
      </c>
      <c r="E1795" s="22">
        <v>0.9</v>
      </c>
      <c r="F1795" s="16"/>
      <c r="G1795" s="22">
        <v>3.3</v>
      </c>
      <c r="H1795" s="23"/>
      <c r="I1795" s="22">
        <v>3.3</v>
      </c>
      <c r="J1795" s="27"/>
    </row>
    <row r="1796" spans="1:10" x14ac:dyDescent="0.25">
      <c r="A1796" s="9">
        <f t="shared" si="81"/>
        <v>45732.208333329014</v>
      </c>
      <c r="B1796" s="6">
        <f t="shared" si="82"/>
        <v>74.20833333333303</v>
      </c>
      <c r="C1796" s="6">
        <f t="shared" si="83"/>
        <v>74.249999999999702</v>
      </c>
      <c r="E1796" s="22">
        <v>1</v>
      </c>
      <c r="F1796" s="16"/>
      <c r="G1796" s="22">
        <v>3.4</v>
      </c>
      <c r="H1796" s="23"/>
      <c r="I1796" s="22">
        <v>3.4</v>
      </c>
      <c r="J1796" s="27"/>
    </row>
    <row r="1797" spans="1:10" x14ac:dyDescent="0.25">
      <c r="A1797" s="9">
        <f t="shared" si="81"/>
        <v>45732.249999995678</v>
      </c>
      <c r="B1797" s="6">
        <f t="shared" si="82"/>
        <v>74.249999999999702</v>
      </c>
      <c r="C1797" s="6">
        <f t="shared" si="83"/>
        <v>74.291666666666373</v>
      </c>
      <c r="E1797" s="22">
        <v>1</v>
      </c>
      <c r="F1797" s="16"/>
      <c r="G1797" s="22">
        <v>3.5</v>
      </c>
      <c r="H1797" s="23"/>
      <c r="I1797" s="22">
        <v>3.5</v>
      </c>
      <c r="J1797" s="27"/>
    </row>
    <row r="1798" spans="1:10" x14ac:dyDescent="0.25">
      <c r="A1798" s="9">
        <f t="shared" si="81"/>
        <v>45732.291666662342</v>
      </c>
      <c r="B1798" s="6">
        <f t="shared" si="82"/>
        <v>74.291666666666373</v>
      </c>
      <c r="C1798" s="6">
        <f t="shared" si="83"/>
        <v>74.333333333333044</v>
      </c>
      <c r="E1798" s="22">
        <v>1</v>
      </c>
      <c r="F1798" s="16"/>
      <c r="G1798" s="22">
        <v>3.8</v>
      </c>
      <c r="H1798" s="23"/>
      <c r="I1798" s="22">
        <v>3.8</v>
      </c>
      <c r="J1798" s="27"/>
    </row>
    <row r="1799" spans="1:10" x14ac:dyDescent="0.25">
      <c r="A1799" s="9">
        <f t="shared" si="81"/>
        <v>45732.333333329007</v>
      </c>
      <c r="B1799" s="6">
        <f t="shared" si="82"/>
        <v>74.333333333333044</v>
      </c>
      <c r="C1799" s="6">
        <f t="shared" si="83"/>
        <v>74.374999999999716</v>
      </c>
      <c r="E1799" s="22">
        <v>1.2</v>
      </c>
      <c r="F1799" s="16"/>
      <c r="G1799" s="22">
        <v>4.5999999999999996</v>
      </c>
      <c r="H1799" s="23"/>
      <c r="I1799" s="22">
        <v>4.5999999999999996</v>
      </c>
      <c r="J1799" s="27"/>
    </row>
    <row r="1800" spans="1:10" x14ac:dyDescent="0.25">
      <c r="A1800" s="9">
        <f t="shared" si="81"/>
        <v>45732.374999995671</v>
      </c>
      <c r="B1800" s="6">
        <f t="shared" si="82"/>
        <v>74.374999999999716</v>
      </c>
      <c r="C1800" s="6">
        <f t="shared" si="83"/>
        <v>74.416666666666387</v>
      </c>
      <c r="E1800" s="22">
        <v>1.4</v>
      </c>
      <c r="F1800" s="16"/>
      <c r="G1800" s="22">
        <v>5.3</v>
      </c>
      <c r="H1800" s="23"/>
      <c r="I1800" s="22">
        <v>5.3</v>
      </c>
      <c r="J1800" s="27"/>
    </row>
    <row r="1801" spans="1:10" x14ac:dyDescent="0.25">
      <c r="A1801" s="9">
        <f t="shared" si="81"/>
        <v>45732.416666662335</v>
      </c>
      <c r="B1801" s="6">
        <f t="shared" si="82"/>
        <v>74.416666666666387</v>
      </c>
      <c r="C1801" s="6">
        <f t="shared" si="83"/>
        <v>74.458333333333059</v>
      </c>
      <c r="E1801" s="22">
        <v>1.5</v>
      </c>
      <c r="F1801" s="16"/>
      <c r="G1801" s="22">
        <v>5.7</v>
      </c>
      <c r="H1801" s="23"/>
      <c r="I1801" s="22">
        <v>5.7</v>
      </c>
      <c r="J1801" s="27"/>
    </row>
    <row r="1802" spans="1:10" x14ac:dyDescent="0.25">
      <c r="A1802" s="9">
        <f t="shared" si="81"/>
        <v>45732.458333328999</v>
      </c>
      <c r="B1802" s="6">
        <f t="shared" si="82"/>
        <v>74.458333333333059</v>
      </c>
      <c r="C1802" s="6">
        <f t="shared" si="83"/>
        <v>74.49999999999973</v>
      </c>
      <c r="E1802" s="22">
        <v>1.7</v>
      </c>
      <c r="F1802" s="16"/>
      <c r="G1802" s="22">
        <v>6</v>
      </c>
      <c r="H1802" s="23"/>
      <c r="I1802" s="22">
        <v>6</v>
      </c>
      <c r="J1802" s="27"/>
    </row>
    <row r="1803" spans="1:10" x14ac:dyDescent="0.25">
      <c r="A1803" s="9">
        <f t="shared" si="81"/>
        <v>45732.499999995664</v>
      </c>
      <c r="B1803" s="6">
        <f t="shared" si="82"/>
        <v>74.49999999999973</v>
      </c>
      <c r="C1803" s="6">
        <f t="shared" si="83"/>
        <v>74.541666666666401</v>
      </c>
      <c r="E1803" s="22">
        <v>1.8</v>
      </c>
      <c r="F1803" s="16"/>
      <c r="G1803" s="22">
        <v>6.1</v>
      </c>
      <c r="H1803" s="23"/>
      <c r="I1803" s="22">
        <v>6.1</v>
      </c>
      <c r="J1803" s="27"/>
    </row>
    <row r="1804" spans="1:10" x14ac:dyDescent="0.25">
      <c r="A1804" s="9">
        <f t="shared" si="81"/>
        <v>45732.541666662328</v>
      </c>
      <c r="B1804" s="6">
        <f t="shared" si="82"/>
        <v>74.541666666666401</v>
      </c>
      <c r="C1804" s="6">
        <f t="shared" si="83"/>
        <v>74.583333333333073</v>
      </c>
      <c r="E1804" s="22">
        <v>1.7</v>
      </c>
      <c r="F1804" s="16"/>
      <c r="G1804" s="22">
        <v>5.9</v>
      </c>
      <c r="H1804" s="23"/>
      <c r="I1804" s="22">
        <v>5.9</v>
      </c>
      <c r="J1804" s="27"/>
    </row>
    <row r="1805" spans="1:10" x14ac:dyDescent="0.25">
      <c r="A1805" s="9">
        <f t="shared" si="81"/>
        <v>45732.583333328992</v>
      </c>
      <c r="B1805" s="6">
        <f t="shared" si="82"/>
        <v>74.583333333333073</v>
      </c>
      <c r="C1805" s="6">
        <f t="shared" si="83"/>
        <v>74.624999999999744</v>
      </c>
      <c r="E1805" s="22">
        <v>1.5</v>
      </c>
      <c r="F1805" s="16"/>
      <c r="G1805" s="22">
        <v>5.6</v>
      </c>
      <c r="H1805" s="23"/>
      <c r="I1805" s="22">
        <v>5.6</v>
      </c>
      <c r="J1805" s="27"/>
    </row>
    <row r="1806" spans="1:10" x14ac:dyDescent="0.25">
      <c r="A1806" s="9">
        <f t="shared" si="81"/>
        <v>45732.624999995656</v>
      </c>
      <c r="B1806" s="6">
        <f t="shared" si="82"/>
        <v>74.624999999999744</v>
      </c>
      <c r="C1806" s="6">
        <f t="shared" si="83"/>
        <v>74.666666666666416</v>
      </c>
      <c r="E1806" s="22">
        <v>1.5</v>
      </c>
      <c r="F1806" s="16"/>
      <c r="G1806" s="22">
        <v>5.5</v>
      </c>
      <c r="H1806" s="23"/>
      <c r="I1806" s="22">
        <v>5.5</v>
      </c>
      <c r="J1806" s="27"/>
    </row>
    <row r="1807" spans="1:10" x14ac:dyDescent="0.25">
      <c r="A1807" s="9">
        <f t="shared" si="81"/>
        <v>45732.66666666232</v>
      </c>
      <c r="B1807" s="6">
        <f t="shared" si="82"/>
        <v>74.666666666666416</v>
      </c>
      <c r="C1807" s="6">
        <f t="shared" si="83"/>
        <v>74.708333333333087</v>
      </c>
      <c r="E1807" s="22">
        <v>1.5</v>
      </c>
      <c r="F1807" s="16"/>
      <c r="G1807" s="22">
        <v>5.5</v>
      </c>
      <c r="H1807" s="23"/>
      <c r="I1807" s="22">
        <v>5.5</v>
      </c>
      <c r="J1807" s="27"/>
    </row>
    <row r="1808" spans="1:10" x14ac:dyDescent="0.25">
      <c r="A1808" s="9">
        <f t="shared" si="81"/>
        <v>45732.708333328985</v>
      </c>
      <c r="B1808" s="6">
        <f t="shared" si="82"/>
        <v>74.708333333333087</v>
      </c>
      <c r="C1808" s="6">
        <f t="shared" si="83"/>
        <v>74.749999999999758</v>
      </c>
      <c r="E1808" s="22">
        <v>1.7</v>
      </c>
      <c r="F1808" s="16"/>
      <c r="G1808" s="22">
        <v>6</v>
      </c>
      <c r="H1808" s="23"/>
      <c r="I1808" s="22">
        <v>6</v>
      </c>
      <c r="J1808" s="27"/>
    </row>
    <row r="1809" spans="1:10" x14ac:dyDescent="0.25">
      <c r="A1809" s="9">
        <f t="shared" ref="A1809:A1872" si="84">A1808+1/24</f>
        <v>45732.749999995649</v>
      </c>
      <c r="B1809" s="6">
        <f t="shared" ref="B1809:B1872" si="85">B1808+1/24</f>
        <v>74.749999999999758</v>
      </c>
      <c r="C1809" s="6">
        <f t="shared" ref="C1809:C1872" si="86">C1808+1/24</f>
        <v>74.79166666666643</v>
      </c>
      <c r="E1809" s="22">
        <v>1.8</v>
      </c>
      <c r="F1809" s="16"/>
      <c r="G1809" s="22">
        <v>6.8</v>
      </c>
      <c r="H1809" s="23"/>
      <c r="I1809" s="22">
        <v>6.8</v>
      </c>
      <c r="J1809" s="27"/>
    </row>
    <row r="1810" spans="1:10" x14ac:dyDescent="0.25">
      <c r="A1810" s="9">
        <f t="shared" si="84"/>
        <v>45732.791666662313</v>
      </c>
      <c r="B1810" s="6">
        <f t="shared" si="85"/>
        <v>74.79166666666643</v>
      </c>
      <c r="C1810" s="6">
        <f t="shared" si="86"/>
        <v>74.833333333333101</v>
      </c>
      <c r="E1810" s="22">
        <v>1.8</v>
      </c>
      <c r="F1810" s="16"/>
      <c r="G1810" s="22">
        <v>6.9</v>
      </c>
      <c r="H1810" s="23"/>
      <c r="I1810" s="22">
        <v>6.9</v>
      </c>
      <c r="J1810" s="27"/>
    </row>
    <row r="1811" spans="1:10" x14ac:dyDescent="0.25">
      <c r="A1811" s="9">
        <f t="shared" si="84"/>
        <v>45732.833333328977</v>
      </c>
      <c r="B1811" s="6">
        <f t="shared" si="85"/>
        <v>74.833333333333101</v>
      </c>
      <c r="C1811" s="6">
        <f t="shared" si="86"/>
        <v>74.874999999999773</v>
      </c>
      <c r="E1811" s="22">
        <v>1.6</v>
      </c>
      <c r="F1811" s="16"/>
      <c r="G1811" s="22">
        <v>6.1</v>
      </c>
      <c r="H1811" s="23"/>
      <c r="I1811" s="22">
        <v>6.1</v>
      </c>
      <c r="J1811" s="27"/>
    </row>
    <row r="1812" spans="1:10" x14ac:dyDescent="0.25">
      <c r="A1812" s="9">
        <f t="shared" si="84"/>
        <v>45732.874999995642</v>
      </c>
      <c r="B1812" s="6">
        <f t="shared" si="85"/>
        <v>74.874999999999773</v>
      </c>
      <c r="C1812" s="6">
        <f t="shared" si="86"/>
        <v>74.916666666666444</v>
      </c>
      <c r="E1812" s="22">
        <v>1.4</v>
      </c>
      <c r="F1812" s="16"/>
      <c r="G1812" s="22">
        <v>5.3</v>
      </c>
      <c r="H1812" s="23"/>
      <c r="I1812" s="22">
        <v>5.3</v>
      </c>
      <c r="J1812" s="27"/>
    </row>
    <row r="1813" spans="1:10" x14ac:dyDescent="0.25">
      <c r="A1813" s="9">
        <f t="shared" si="84"/>
        <v>45732.916666662306</v>
      </c>
      <c r="B1813" s="6">
        <f t="shared" si="85"/>
        <v>74.916666666666444</v>
      </c>
      <c r="C1813" s="6">
        <f t="shared" si="86"/>
        <v>74.958333333333115</v>
      </c>
      <c r="E1813" s="22">
        <v>1.2</v>
      </c>
      <c r="F1813" s="16"/>
      <c r="G1813" s="22">
        <v>4.8</v>
      </c>
      <c r="H1813" s="23"/>
      <c r="I1813" s="22">
        <v>4.8</v>
      </c>
      <c r="J1813" s="27"/>
    </row>
    <row r="1814" spans="1:10" x14ac:dyDescent="0.25">
      <c r="A1814" s="9">
        <f t="shared" si="84"/>
        <v>45732.95833332897</v>
      </c>
      <c r="B1814" s="6">
        <f t="shared" si="85"/>
        <v>74.958333333333115</v>
      </c>
      <c r="C1814" s="6">
        <f t="shared" si="86"/>
        <v>74.999999999999787</v>
      </c>
      <c r="E1814" s="22">
        <v>1</v>
      </c>
      <c r="F1814" s="16"/>
      <c r="G1814" s="22">
        <v>4.2</v>
      </c>
      <c r="H1814" s="23"/>
      <c r="I1814" s="22">
        <v>4.2</v>
      </c>
      <c r="J1814" s="27"/>
    </row>
    <row r="1815" spans="1:10" x14ac:dyDescent="0.25">
      <c r="A1815" s="9">
        <f t="shared" si="84"/>
        <v>45732.999999995634</v>
      </c>
      <c r="B1815" s="6">
        <f t="shared" si="85"/>
        <v>74.999999999999787</v>
      </c>
      <c r="C1815" s="6">
        <f t="shared" si="86"/>
        <v>75.041666666666458</v>
      </c>
      <c r="E1815" s="22">
        <v>0.9</v>
      </c>
      <c r="F1815" s="16"/>
      <c r="G1815" s="22">
        <v>3.7</v>
      </c>
      <c r="H1815" s="23"/>
      <c r="I1815" s="22">
        <v>3.7</v>
      </c>
      <c r="J1815" s="27"/>
    </row>
    <row r="1816" spans="1:10" x14ac:dyDescent="0.25">
      <c r="A1816" s="9">
        <f t="shared" si="84"/>
        <v>45733.041666662299</v>
      </c>
      <c r="B1816" s="6">
        <f t="shared" si="85"/>
        <v>75.041666666666458</v>
      </c>
      <c r="C1816" s="6">
        <f t="shared" si="86"/>
        <v>75.08333333333313</v>
      </c>
      <c r="E1816" s="22">
        <v>0.9</v>
      </c>
      <c r="F1816" s="16"/>
      <c r="G1816" s="22">
        <v>3.4</v>
      </c>
      <c r="H1816" s="23"/>
      <c r="I1816" s="22">
        <v>3.4</v>
      </c>
      <c r="J1816" s="27"/>
    </row>
    <row r="1817" spans="1:10" x14ac:dyDescent="0.25">
      <c r="A1817" s="9">
        <f t="shared" si="84"/>
        <v>45733.083333328963</v>
      </c>
      <c r="B1817" s="6">
        <f t="shared" si="85"/>
        <v>75.08333333333313</v>
      </c>
      <c r="C1817" s="6">
        <f t="shared" si="86"/>
        <v>75.124999999999801</v>
      </c>
      <c r="E1817" s="22">
        <v>0.9</v>
      </c>
      <c r="F1817" s="16"/>
      <c r="G1817" s="22">
        <v>3.3</v>
      </c>
      <c r="H1817" s="23"/>
      <c r="I1817" s="22">
        <v>3.3</v>
      </c>
      <c r="J1817" s="27"/>
    </row>
    <row r="1818" spans="1:10" x14ac:dyDescent="0.25">
      <c r="A1818" s="9">
        <f t="shared" si="84"/>
        <v>45733.124999995627</v>
      </c>
      <c r="B1818" s="6">
        <f t="shared" si="85"/>
        <v>75.124999999999801</v>
      </c>
      <c r="C1818" s="6">
        <f t="shared" si="86"/>
        <v>75.166666666666472</v>
      </c>
      <c r="E1818" s="22">
        <v>0.8</v>
      </c>
      <c r="F1818" s="16"/>
      <c r="G1818" s="22">
        <v>3.3</v>
      </c>
      <c r="H1818" s="23"/>
      <c r="I1818" s="22">
        <v>3.3</v>
      </c>
      <c r="J1818" s="27"/>
    </row>
    <row r="1819" spans="1:10" x14ac:dyDescent="0.25">
      <c r="A1819" s="9">
        <f t="shared" si="84"/>
        <v>45733.166666662291</v>
      </c>
      <c r="B1819" s="6">
        <f t="shared" si="85"/>
        <v>75.166666666666472</v>
      </c>
      <c r="C1819" s="6">
        <f t="shared" si="86"/>
        <v>75.208333333333144</v>
      </c>
      <c r="E1819" s="22">
        <v>0.9</v>
      </c>
      <c r="F1819" s="16"/>
      <c r="G1819" s="22">
        <v>3.5</v>
      </c>
      <c r="H1819" s="23"/>
      <c r="I1819" s="22">
        <v>3.5</v>
      </c>
      <c r="J1819" s="27"/>
    </row>
    <row r="1820" spans="1:10" x14ac:dyDescent="0.25">
      <c r="A1820" s="9">
        <f t="shared" si="84"/>
        <v>45733.208333328956</v>
      </c>
      <c r="B1820" s="6">
        <f t="shared" si="85"/>
        <v>75.208333333333144</v>
      </c>
      <c r="C1820" s="6">
        <f t="shared" si="86"/>
        <v>75.249999999999815</v>
      </c>
      <c r="E1820" s="22">
        <v>1</v>
      </c>
      <c r="F1820" s="16"/>
      <c r="G1820" s="22">
        <v>3.9</v>
      </c>
      <c r="H1820" s="23"/>
      <c r="I1820" s="22">
        <v>3.9</v>
      </c>
      <c r="J1820" s="27"/>
    </row>
    <row r="1821" spans="1:10" x14ac:dyDescent="0.25">
      <c r="A1821" s="9">
        <f t="shared" si="84"/>
        <v>45733.24999999562</v>
      </c>
      <c r="B1821" s="6">
        <f t="shared" si="85"/>
        <v>75.249999999999815</v>
      </c>
      <c r="C1821" s="6">
        <f t="shared" si="86"/>
        <v>75.291666666666487</v>
      </c>
      <c r="E1821" s="22">
        <v>1.1000000000000001</v>
      </c>
      <c r="F1821" s="16"/>
      <c r="G1821" s="22">
        <v>5</v>
      </c>
      <c r="H1821" s="23"/>
      <c r="I1821" s="22">
        <v>5</v>
      </c>
      <c r="J1821" s="27"/>
    </row>
    <row r="1822" spans="1:10" x14ac:dyDescent="0.25">
      <c r="A1822" s="9">
        <f t="shared" si="84"/>
        <v>45733.291666662284</v>
      </c>
      <c r="B1822" s="6">
        <f t="shared" si="85"/>
        <v>75.291666666666487</v>
      </c>
      <c r="C1822" s="6">
        <f t="shared" si="86"/>
        <v>75.333333333333158</v>
      </c>
      <c r="E1822" s="22">
        <v>1.3</v>
      </c>
      <c r="F1822" s="16"/>
      <c r="G1822" s="22">
        <v>5.8</v>
      </c>
      <c r="H1822" s="23"/>
      <c r="I1822" s="22">
        <v>5.8</v>
      </c>
      <c r="J1822" s="27"/>
    </row>
    <row r="1823" spans="1:10" x14ac:dyDescent="0.25">
      <c r="A1823" s="9">
        <f t="shared" si="84"/>
        <v>45733.333333328948</v>
      </c>
      <c r="B1823" s="6">
        <f t="shared" si="85"/>
        <v>75.333333333333158</v>
      </c>
      <c r="C1823" s="6">
        <f t="shared" si="86"/>
        <v>75.374999999999829</v>
      </c>
      <c r="E1823" s="22">
        <v>1.6</v>
      </c>
      <c r="F1823" s="16"/>
      <c r="G1823" s="22">
        <v>6.4</v>
      </c>
      <c r="H1823" s="23"/>
      <c r="I1823" s="22">
        <v>6.4</v>
      </c>
      <c r="J1823" s="27"/>
    </row>
    <row r="1824" spans="1:10" x14ac:dyDescent="0.25">
      <c r="A1824" s="9">
        <f t="shared" si="84"/>
        <v>45733.374999995613</v>
      </c>
      <c r="B1824" s="6">
        <f t="shared" si="85"/>
        <v>75.374999999999829</v>
      </c>
      <c r="C1824" s="6">
        <f t="shared" si="86"/>
        <v>75.416666666666501</v>
      </c>
      <c r="E1824" s="22">
        <v>1.7</v>
      </c>
      <c r="F1824" s="16"/>
      <c r="G1824" s="22">
        <v>6.7</v>
      </c>
      <c r="H1824" s="23"/>
      <c r="I1824" s="22">
        <v>6.7</v>
      </c>
      <c r="J1824" s="27"/>
    </row>
    <row r="1825" spans="1:10" x14ac:dyDescent="0.25">
      <c r="A1825" s="9">
        <f t="shared" si="84"/>
        <v>45733.416666662277</v>
      </c>
      <c r="B1825" s="6">
        <f t="shared" si="85"/>
        <v>75.416666666666501</v>
      </c>
      <c r="C1825" s="6">
        <f t="shared" si="86"/>
        <v>75.458333333333172</v>
      </c>
      <c r="E1825" s="22">
        <v>1.8</v>
      </c>
      <c r="F1825" s="16"/>
      <c r="G1825" s="22">
        <v>6.8</v>
      </c>
      <c r="H1825" s="23"/>
      <c r="I1825" s="22">
        <v>6.8</v>
      </c>
      <c r="J1825" s="27"/>
    </row>
    <row r="1826" spans="1:10" x14ac:dyDescent="0.25">
      <c r="A1826" s="9">
        <f t="shared" si="84"/>
        <v>45733.458333328941</v>
      </c>
      <c r="B1826" s="6">
        <f t="shared" si="85"/>
        <v>75.458333333333172</v>
      </c>
      <c r="C1826" s="6">
        <f t="shared" si="86"/>
        <v>75.499999999999844</v>
      </c>
      <c r="E1826" s="22">
        <v>1.9</v>
      </c>
      <c r="F1826" s="16"/>
      <c r="G1826" s="22">
        <v>6.8</v>
      </c>
      <c r="H1826" s="23"/>
      <c r="I1826" s="22">
        <v>6.8</v>
      </c>
      <c r="J1826" s="27"/>
    </row>
    <row r="1827" spans="1:10" x14ac:dyDescent="0.25">
      <c r="A1827" s="9">
        <f t="shared" si="84"/>
        <v>45733.499999995605</v>
      </c>
      <c r="B1827" s="6">
        <f t="shared" si="85"/>
        <v>75.499999999999844</v>
      </c>
      <c r="C1827" s="6">
        <f t="shared" si="86"/>
        <v>75.541666666666515</v>
      </c>
      <c r="E1827" s="22">
        <v>1.9</v>
      </c>
      <c r="F1827" s="16"/>
      <c r="G1827" s="22">
        <v>6.9</v>
      </c>
      <c r="H1827" s="23"/>
      <c r="I1827" s="22">
        <v>6.9</v>
      </c>
      <c r="J1827" s="27"/>
    </row>
    <row r="1828" spans="1:10" x14ac:dyDescent="0.25">
      <c r="A1828" s="9">
        <f t="shared" si="84"/>
        <v>45733.54166666227</v>
      </c>
      <c r="B1828" s="6">
        <f t="shared" si="85"/>
        <v>75.541666666666515</v>
      </c>
      <c r="C1828" s="6">
        <f t="shared" si="86"/>
        <v>75.583333333333186</v>
      </c>
      <c r="E1828" s="22">
        <v>1.9</v>
      </c>
      <c r="F1828" s="16"/>
      <c r="G1828" s="22">
        <v>6.7</v>
      </c>
      <c r="H1828" s="23"/>
      <c r="I1828" s="22">
        <v>6.7</v>
      </c>
      <c r="J1828" s="27"/>
    </row>
    <row r="1829" spans="1:10" x14ac:dyDescent="0.25">
      <c r="A1829" s="9">
        <f t="shared" si="84"/>
        <v>45733.583333328934</v>
      </c>
      <c r="B1829" s="6">
        <f t="shared" si="85"/>
        <v>75.583333333333186</v>
      </c>
      <c r="C1829" s="6">
        <f t="shared" si="86"/>
        <v>75.624999999999858</v>
      </c>
      <c r="E1829" s="22">
        <v>1.8</v>
      </c>
      <c r="F1829" s="16"/>
      <c r="G1829" s="22">
        <v>6.5</v>
      </c>
      <c r="H1829" s="23"/>
      <c r="I1829" s="22">
        <v>6.5</v>
      </c>
      <c r="J1829" s="27"/>
    </row>
    <row r="1830" spans="1:10" x14ac:dyDescent="0.25">
      <c r="A1830" s="9">
        <f t="shared" si="84"/>
        <v>45733.624999995598</v>
      </c>
      <c r="B1830" s="6">
        <f t="shared" si="85"/>
        <v>75.624999999999858</v>
      </c>
      <c r="C1830" s="6">
        <f t="shared" si="86"/>
        <v>75.666666666666529</v>
      </c>
      <c r="E1830" s="22">
        <v>1.8</v>
      </c>
      <c r="F1830" s="16"/>
      <c r="G1830" s="22">
        <v>6.3</v>
      </c>
      <c r="H1830" s="23"/>
      <c r="I1830" s="22">
        <v>6.3</v>
      </c>
      <c r="J1830" s="27"/>
    </row>
    <row r="1831" spans="1:10" x14ac:dyDescent="0.25">
      <c r="A1831" s="9">
        <f t="shared" si="84"/>
        <v>45733.666666662262</v>
      </c>
      <c r="B1831" s="6">
        <f t="shared" si="85"/>
        <v>75.666666666666529</v>
      </c>
      <c r="C1831" s="6">
        <f t="shared" si="86"/>
        <v>75.708333333333201</v>
      </c>
      <c r="E1831" s="22">
        <v>1.8</v>
      </c>
      <c r="F1831" s="16"/>
      <c r="G1831" s="22">
        <v>6.2</v>
      </c>
      <c r="H1831" s="23"/>
      <c r="I1831" s="22">
        <v>6.2</v>
      </c>
      <c r="J1831" s="27"/>
    </row>
    <row r="1832" spans="1:10" x14ac:dyDescent="0.25">
      <c r="A1832" s="9">
        <f t="shared" si="84"/>
        <v>45733.708333328927</v>
      </c>
      <c r="B1832" s="6">
        <f t="shared" si="85"/>
        <v>75.708333333333201</v>
      </c>
      <c r="C1832" s="6">
        <f t="shared" si="86"/>
        <v>75.749999999999872</v>
      </c>
      <c r="E1832" s="22">
        <v>1.8</v>
      </c>
      <c r="F1832" s="16"/>
      <c r="G1832" s="22">
        <v>6.5</v>
      </c>
      <c r="H1832" s="23"/>
      <c r="I1832" s="22">
        <v>6.5</v>
      </c>
      <c r="J1832" s="27"/>
    </row>
    <row r="1833" spans="1:10" x14ac:dyDescent="0.25">
      <c r="A1833" s="9">
        <f t="shared" si="84"/>
        <v>45733.749999995591</v>
      </c>
      <c r="B1833" s="6">
        <f t="shared" si="85"/>
        <v>75.749999999999872</v>
      </c>
      <c r="C1833" s="6">
        <f t="shared" si="86"/>
        <v>75.791666666666544</v>
      </c>
      <c r="E1833" s="22">
        <v>2</v>
      </c>
      <c r="F1833" s="16"/>
      <c r="G1833" s="22">
        <v>7.1</v>
      </c>
      <c r="H1833" s="23"/>
      <c r="I1833" s="22">
        <v>7.1</v>
      </c>
      <c r="J1833" s="27"/>
    </row>
    <row r="1834" spans="1:10" x14ac:dyDescent="0.25">
      <c r="A1834" s="9">
        <f t="shared" si="84"/>
        <v>45733.791666662255</v>
      </c>
      <c r="B1834" s="6">
        <f t="shared" si="85"/>
        <v>75.791666666666544</v>
      </c>
      <c r="C1834" s="6">
        <f t="shared" si="86"/>
        <v>75.833333333333215</v>
      </c>
      <c r="E1834" s="22">
        <v>1.9</v>
      </c>
      <c r="F1834" s="16"/>
      <c r="G1834" s="22">
        <v>7.3</v>
      </c>
      <c r="H1834" s="23"/>
      <c r="I1834" s="22">
        <v>7.3</v>
      </c>
      <c r="J1834" s="27"/>
    </row>
    <row r="1835" spans="1:10" x14ac:dyDescent="0.25">
      <c r="A1835" s="9">
        <f t="shared" si="84"/>
        <v>45733.833333328919</v>
      </c>
      <c r="B1835" s="6">
        <f t="shared" si="85"/>
        <v>75.833333333333215</v>
      </c>
      <c r="C1835" s="6">
        <f t="shared" si="86"/>
        <v>75.874999999999886</v>
      </c>
      <c r="E1835" s="22">
        <v>1.7</v>
      </c>
      <c r="F1835" s="16"/>
      <c r="G1835" s="22">
        <v>6.6</v>
      </c>
      <c r="H1835" s="23"/>
      <c r="I1835" s="22">
        <v>6.6</v>
      </c>
      <c r="J1835" s="27"/>
    </row>
    <row r="1836" spans="1:10" x14ac:dyDescent="0.25">
      <c r="A1836" s="9">
        <f t="shared" si="84"/>
        <v>45733.874999995583</v>
      </c>
      <c r="B1836" s="6">
        <f t="shared" si="85"/>
        <v>75.874999999999886</v>
      </c>
      <c r="C1836" s="6">
        <f t="shared" si="86"/>
        <v>75.916666666666558</v>
      </c>
      <c r="E1836" s="22">
        <v>1.5</v>
      </c>
      <c r="F1836" s="16"/>
      <c r="G1836" s="22">
        <v>5.8</v>
      </c>
      <c r="H1836" s="23"/>
      <c r="I1836" s="22">
        <v>5.8</v>
      </c>
      <c r="J1836" s="27"/>
    </row>
    <row r="1837" spans="1:10" x14ac:dyDescent="0.25">
      <c r="A1837" s="9">
        <f t="shared" si="84"/>
        <v>45733.916666662248</v>
      </c>
      <c r="B1837" s="6">
        <f t="shared" si="85"/>
        <v>75.916666666666558</v>
      </c>
      <c r="C1837" s="6">
        <f t="shared" si="86"/>
        <v>75.958333333333229</v>
      </c>
      <c r="E1837" s="22">
        <v>1.2</v>
      </c>
      <c r="F1837" s="16"/>
      <c r="G1837" s="22">
        <v>5.2</v>
      </c>
      <c r="H1837" s="23"/>
      <c r="I1837" s="22">
        <v>5.2</v>
      </c>
      <c r="J1837" s="27"/>
    </row>
    <row r="1838" spans="1:10" x14ac:dyDescent="0.25">
      <c r="A1838" s="9">
        <f t="shared" si="84"/>
        <v>45733.958333328912</v>
      </c>
      <c r="B1838" s="6">
        <f t="shared" si="85"/>
        <v>75.958333333333229</v>
      </c>
      <c r="C1838" s="6">
        <f t="shared" si="86"/>
        <v>75.999999999999901</v>
      </c>
      <c r="E1838" s="22">
        <v>1</v>
      </c>
      <c r="F1838" s="16"/>
      <c r="G1838" s="22">
        <v>4.5</v>
      </c>
      <c r="H1838" s="23"/>
      <c r="I1838" s="22">
        <v>4.5</v>
      </c>
      <c r="J1838" s="27"/>
    </row>
    <row r="1839" spans="1:10" x14ac:dyDescent="0.25">
      <c r="A1839" s="9">
        <f t="shared" si="84"/>
        <v>45733.999999995576</v>
      </c>
      <c r="B1839" s="6">
        <f t="shared" si="85"/>
        <v>75.999999999999901</v>
      </c>
      <c r="C1839" s="6">
        <f t="shared" si="86"/>
        <v>76.041666666666572</v>
      </c>
      <c r="E1839" s="22">
        <v>0.9</v>
      </c>
      <c r="F1839" s="16"/>
      <c r="G1839" s="22">
        <v>4</v>
      </c>
      <c r="H1839" s="23"/>
      <c r="I1839" s="22">
        <v>4</v>
      </c>
      <c r="J1839" s="27"/>
    </row>
    <row r="1840" spans="1:10" x14ac:dyDescent="0.25">
      <c r="A1840" s="9">
        <f t="shared" si="84"/>
        <v>45734.04166666224</v>
      </c>
      <c r="B1840" s="6">
        <f t="shared" si="85"/>
        <v>76.041666666666572</v>
      </c>
      <c r="C1840" s="6">
        <f t="shared" si="86"/>
        <v>76.083333333333243</v>
      </c>
      <c r="E1840" s="22">
        <v>0.9</v>
      </c>
      <c r="F1840" s="16"/>
      <c r="G1840" s="22">
        <v>3.8</v>
      </c>
      <c r="H1840" s="23"/>
      <c r="I1840" s="22">
        <v>3.8</v>
      </c>
      <c r="J1840" s="27"/>
    </row>
    <row r="1841" spans="1:10" x14ac:dyDescent="0.25">
      <c r="A1841" s="9">
        <f t="shared" si="84"/>
        <v>45734.083333328905</v>
      </c>
      <c r="B1841" s="6">
        <f t="shared" si="85"/>
        <v>76.083333333333243</v>
      </c>
      <c r="C1841" s="6">
        <f t="shared" si="86"/>
        <v>76.124999999999915</v>
      </c>
      <c r="E1841" s="22">
        <v>0.8</v>
      </c>
      <c r="F1841" s="16"/>
      <c r="G1841" s="22">
        <v>3.8</v>
      </c>
      <c r="H1841" s="23"/>
      <c r="I1841" s="22">
        <v>3.8</v>
      </c>
      <c r="J1841" s="27"/>
    </row>
    <row r="1842" spans="1:10" x14ac:dyDescent="0.25">
      <c r="A1842" s="9">
        <f t="shared" si="84"/>
        <v>45734.124999995569</v>
      </c>
      <c r="B1842" s="6">
        <f t="shared" si="85"/>
        <v>76.124999999999915</v>
      </c>
      <c r="C1842" s="6">
        <f t="shared" si="86"/>
        <v>76.166666666666586</v>
      </c>
      <c r="E1842" s="22">
        <v>0.8</v>
      </c>
      <c r="F1842" s="16"/>
      <c r="G1842" s="22">
        <v>3.8</v>
      </c>
      <c r="H1842" s="23"/>
      <c r="I1842" s="22">
        <v>3.8</v>
      </c>
      <c r="J1842" s="27"/>
    </row>
    <row r="1843" spans="1:10" x14ac:dyDescent="0.25">
      <c r="A1843" s="9">
        <f t="shared" si="84"/>
        <v>45734.166666662233</v>
      </c>
      <c r="B1843" s="6">
        <f t="shared" si="85"/>
        <v>76.166666666666586</v>
      </c>
      <c r="C1843" s="6">
        <f t="shared" si="86"/>
        <v>76.208333333333258</v>
      </c>
      <c r="E1843" s="22">
        <v>0.9</v>
      </c>
      <c r="F1843" s="16"/>
      <c r="G1843" s="22">
        <v>3.9</v>
      </c>
      <c r="H1843" s="23"/>
      <c r="I1843" s="22">
        <v>3.9</v>
      </c>
      <c r="J1843" s="27"/>
    </row>
    <row r="1844" spans="1:10" x14ac:dyDescent="0.25">
      <c r="A1844" s="9">
        <f t="shared" si="84"/>
        <v>45734.208333328897</v>
      </c>
      <c r="B1844" s="6">
        <f t="shared" si="85"/>
        <v>76.208333333333258</v>
      </c>
      <c r="C1844" s="6">
        <f t="shared" si="86"/>
        <v>76.249999999999929</v>
      </c>
      <c r="E1844" s="22">
        <v>1</v>
      </c>
      <c r="F1844" s="16"/>
      <c r="G1844" s="22">
        <v>4.3</v>
      </c>
      <c r="H1844" s="23"/>
      <c r="I1844" s="22">
        <v>4.3</v>
      </c>
      <c r="J1844" s="27"/>
    </row>
    <row r="1845" spans="1:10" x14ac:dyDescent="0.25">
      <c r="A1845" s="9">
        <f t="shared" si="84"/>
        <v>45734.249999995562</v>
      </c>
      <c r="B1845" s="6">
        <f t="shared" si="85"/>
        <v>76.249999999999929</v>
      </c>
      <c r="C1845" s="6">
        <f t="shared" si="86"/>
        <v>76.2916666666666</v>
      </c>
      <c r="E1845" s="22">
        <v>1.1000000000000001</v>
      </c>
      <c r="F1845" s="16"/>
      <c r="G1845" s="22">
        <v>5.0999999999999996</v>
      </c>
      <c r="H1845" s="23"/>
      <c r="I1845" s="22">
        <v>5.0999999999999996</v>
      </c>
      <c r="J1845" s="27"/>
    </row>
    <row r="1846" spans="1:10" x14ac:dyDescent="0.25">
      <c r="A1846" s="9">
        <f t="shared" si="84"/>
        <v>45734.291666662226</v>
      </c>
      <c r="B1846" s="6">
        <f t="shared" si="85"/>
        <v>76.2916666666666</v>
      </c>
      <c r="C1846" s="6">
        <f t="shared" si="86"/>
        <v>76.333333333333272</v>
      </c>
      <c r="E1846" s="22">
        <v>1.3</v>
      </c>
      <c r="F1846" s="16"/>
      <c r="G1846" s="22">
        <v>6</v>
      </c>
      <c r="H1846" s="23"/>
      <c r="I1846" s="22">
        <v>6</v>
      </c>
      <c r="J1846" s="27"/>
    </row>
    <row r="1847" spans="1:10" x14ac:dyDescent="0.25">
      <c r="A1847" s="9">
        <f t="shared" si="84"/>
        <v>45734.33333332889</v>
      </c>
      <c r="B1847" s="6">
        <f t="shared" si="85"/>
        <v>76.333333333333272</v>
      </c>
      <c r="C1847" s="6">
        <f t="shared" si="86"/>
        <v>76.374999999999943</v>
      </c>
      <c r="E1847" s="22">
        <v>1.5</v>
      </c>
      <c r="F1847" s="16"/>
      <c r="G1847" s="22">
        <v>6.5</v>
      </c>
      <c r="H1847" s="23"/>
      <c r="I1847" s="22">
        <v>6.5</v>
      </c>
      <c r="J1847" s="27"/>
    </row>
    <row r="1848" spans="1:10" x14ac:dyDescent="0.25">
      <c r="A1848" s="9">
        <f t="shared" si="84"/>
        <v>45734.374999995554</v>
      </c>
      <c r="B1848" s="6">
        <f t="shared" si="85"/>
        <v>76.374999999999943</v>
      </c>
      <c r="C1848" s="6">
        <f t="shared" si="86"/>
        <v>76.416666666666615</v>
      </c>
      <c r="E1848" s="22">
        <v>1.7</v>
      </c>
      <c r="F1848" s="16"/>
      <c r="G1848" s="22">
        <v>6.7</v>
      </c>
      <c r="H1848" s="23"/>
      <c r="I1848" s="22">
        <v>6.7</v>
      </c>
      <c r="J1848" s="27"/>
    </row>
    <row r="1849" spans="1:10" x14ac:dyDescent="0.25">
      <c r="A1849" s="9">
        <f t="shared" si="84"/>
        <v>45734.416666662219</v>
      </c>
      <c r="B1849" s="6">
        <f t="shared" si="85"/>
        <v>76.416666666666615</v>
      </c>
      <c r="C1849" s="6">
        <f t="shared" si="86"/>
        <v>76.458333333333286</v>
      </c>
      <c r="E1849" s="22">
        <v>1.7</v>
      </c>
      <c r="F1849" s="16"/>
      <c r="G1849" s="22">
        <v>6.7</v>
      </c>
      <c r="H1849" s="23"/>
      <c r="I1849" s="22">
        <v>6.7</v>
      </c>
      <c r="J1849" s="27"/>
    </row>
    <row r="1850" spans="1:10" x14ac:dyDescent="0.25">
      <c r="A1850" s="9">
        <f t="shared" si="84"/>
        <v>45734.458333328883</v>
      </c>
      <c r="B1850" s="6">
        <f t="shared" si="85"/>
        <v>76.458333333333286</v>
      </c>
      <c r="C1850" s="6">
        <f t="shared" si="86"/>
        <v>76.499999999999957</v>
      </c>
      <c r="E1850" s="22">
        <v>1.8</v>
      </c>
      <c r="F1850" s="16"/>
      <c r="G1850" s="22">
        <v>6.7</v>
      </c>
      <c r="H1850" s="23"/>
      <c r="I1850" s="22">
        <v>6.7</v>
      </c>
      <c r="J1850" s="27"/>
    </row>
    <row r="1851" spans="1:10" x14ac:dyDescent="0.25">
      <c r="A1851" s="9">
        <f t="shared" si="84"/>
        <v>45734.499999995547</v>
      </c>
      <c r="B1851" s="6">
        <f t="shared" si="85"/>
        <v>76.499999999999957</v>
      </c>
      <c r="C1851" s="6">
        <f t="shared" si="86"/>
        <v>76.541666666666629</v>
      </c>
      <c r="E1851" s="22">
        <v>1.9</v>
      </c>
      <c r="F1851" s="16"/>
      <c r="G1851" s="22">
        <v>6.9</v>
      </c>
      <c r="H1851" s="23"/>
      <c r="I1851" s="22">
        <v>6.9</v>
      </c>
      <c r="J1851" s="27"/>
    </row>
    <row r="1852" spans="1:10" x14ac:dyDescent="0.25">
      <c r="A1852" s="9">
        <f t="shared" si="84"/>
        <v>45734.541666662211</v>
      </c>
      <c r="B1852" s="6">
        <f t="shared" si="85"/>
        <v>76.541666666666629</v>
      </c>
      <c r="C1852" s="6">
        <f t="shared" si="86"/>
        <v>76.5833333333333</v>
      </c>
      <c r="E1852" s="22">
        <v>1.8</v>
      </c>
      <c r="F1852" s="16"/>
      <c r="G1852" s="22">
        <v>6.7</v>
      </c>
      <c r="H1852" s="23"/>
      <c r="I1852" s="22">
        <v>6.7</v>
      </c>
      <c r="J1852" s="27"/>
    </row>
    <row r="1853" spans="1:10" x14ac:dyDescent="0.25">
      <c r="A1853" s="9">
        <f t="shared" si="84"/>
        <v>45734.583333328876</v>
      </c>
      <c r="B1853" s="6">
        <f t="shared" si="85"/>
        <v>76.5833333333333</v>
      </c>
      <c r="C1853" s="6">
        <f t="shared" si="86"/>
        <v>76.624999999999972</v>
      </c>
      <c r="E1853" s="22">
        <v>1.7</v>
      </c>
      <c r="F1853" s="16"/>
      <c r="G1853" s="22">
        <v>6.4</v>
      </c>
      <c r="H1853" s="23"/>
      <c r="I1853" s="22">
        <v>6.4</v>
      </c>
      <c r="J1853" s="27"/>
    </row>
    <row r="1854" spans="1:10" x14ac:dyDescent="0.25">
      <c r="A1854" s="9">
        <f t="shared" si="84"/>
        <v>45734.62499999554</v>
      </c>
      <c r="B1854" s="6">
        <f t="shared" si="85"/>
        <v>76.624999999999972</v>
      </c>
      <c r="C1854" s="6">
        <f t="shared" si="86"/>
        <v>76.666666666666643</v>
      </c>
      <c r="E1854" s="22">
        <v>1.6</v>
      </c>
      <c r="F1854" s="16"/>
      <c r="G1854" s="22">
        <v>6.2</v>
      </c>
      <c r="H1854" s="23"/>
      <c r="I1854" s="22">
        <v>6.2</v>
      </c>
      <c r="J1854" s="27"/>
    </row>
    <row r="1855" spans="1:10" x14ac:dyDescent="0.25">
      <c r="A1855" s="9">
        <f t="shared" si="84"/>
        <v>45734.666666662204</v>
      </c>
      <c r="B1855" s="6">
        <f t="shared" si="85"/>
        <v>76.666666666666643</v>
      </c>
      <c r="C1855" s="6">
        <f t="shared" si="86"/>
        <v>76.708333333333314</v>
      </c>
      <c r="E1855" s="22">
        <v>1.7</v>
      </c>
      <c r="F1855" s="16"/>
      <c r="G1855" s="22">
        <v>6.1</v>
      </c>
      <c r="H1855" s="23"/>
      <c r="I1855" s="22">
        <v>6.1</v>
      </c>
      <c r="J1855" s="27"/>
    </row>
    <row r="1856" spans="1:10" x14ac:dyDescent="0.25">
      <c r="A1856" s="9">
        <f t="shared" si="84"/>
        <v>45734.708333328868</v>
      </c>
      <c r="B1856" s="6">
        <f t="shared" si="85"/>
        <v>76.708333333333314</v>
      </c>
      <c r="C1856" s="6">
        <f t="shared" si="86"/>
        <v>76.749999999999986</v>
      </c>
      <c r="E1856" s="22">
        <v>1.8</v>
      </c>
      <c r="F1856" s="16"/>
      <c r="G1856" s="22">
        <v>6.5</v>
      </c>
      <c r="H1856" s="23"/>
      <c r="I1856" s="22">
        <v>6.5</v>
      </c>
      <c r="J1856" s="27"/>
    </row>
    <row r="1857" spans="1:10" x14ac:dyDescent="0.25">
      <c r="A1857" s="9">
        <f t="shared" si="84"/>
        <v>45734.749999995533</v>
      </c>
      <c r="B1857" s="6">
        <f t="shared" si="85"/>
        <v>76.749999999999986</v>
      </c>
      <c r="C1857" s="6">
        <f t="shared" si="86"/>
        <v>76.791666666666657</v>
      </c>
      <c r="E1857" s="22">
        <v>1.9</v>
      </c>
      <c r="F1857" s="16"/>
      <c r="G1857" s="22">
        <v>7.1</v>
      </c>
      <c r="H1857" s="23"/>
      <c r="I1857" s="22">
        <v>7.1</v>
      </c>
      <c r="J1857" s="27"/>
    </row>
    <row r="1858" spans="1:10" x14ac:dyDescent="0.25">
      <c r="A1858" s="9">
        <f t="shared" si="84"/>
        <v>45734.791666662197</v>
      </c>
      <c r="B1858" s="6">
        <f t="shared" si="85"/>
        <v>76.791666666666657</v>
      </c>
      <c r="C1858" s="6">
        <f t="shared" si="86"/>
        <v>76.833333333333329</v>
      </c>
      <c r="E1858" s="22">
        <v>1.9</v>
      </c>
      <c r="F1858" s="16"/>
      <c r="G1858" s="22">
        <v>7.2</v>
      </c>
      <c r="H1858" s="23"/>
      <c r="I1858" s="22">
        <v>7.2</v>
      </c>
      <c r="J1858" s="27"/>
    </row>
    <row r="1859" spans="1:10" x14ac:dyDescent="0.25">
      <c r="A1859" s="9">
        <f t="shared" si="84"/>
        <v>45734.833333328861</v>
      </c>
      <c r="B1859" s="6">
        <f t="shared" si="85"/>
        <v>76.833333333333329</v>
      </c>
      <c r="C1859" s="6">
        <f t="shared" si="86"/>
        <v>76.875</v>
      </c>
      <c r="E1859" s="22">
        <v>1.7</v>
      </c>
      <c r="F1859" s="16"/>
      <c r="G1859" s="22">
        <v>6.6</v>
      </c>
      <c r="H1859" s="23"/>
      <c r="I1859" s="22">
        <v>6.6</v>
      </c>
      <c r="J1859" s="27"/>
    </row>
    <row r="1860" spans="1:10" x14ac:dyDescent="0.25">
      <c r="A1860" s="9">
        <f t="shared" si="84"/>
        <v>45734.874999995525</v>
      </c>
      <c r="B1860" s="6">
        <f t="shared" si="85"/>
        <v>76.875</v>
      </c>
      <c r="C1860" s="6">
        <f t="shared" si="86"/>
        <v>76.916666666666671</v>
      </c>
      <c r="E1860" s="22">
        <v>1.5</v>
      </c>
      <c r="F1860" s="16"/>
      <c r="G1860" s="22">
        <v>5.8</v>
      </c>
      <c r="H1860" s="23"/>
      <c r="I1860" s="22">
        <v>5.8</v>
      </c>
      <c r="J1860" s="27"/>
    </row>
    <row r="1861" spans="1:10" x14ac:dyDescent="0.25">
      <c r="A1861" s="9">
        <f t="shared" si="84"/>
        <v>45734.91666666219</v>
      </c>
      <c r="B1861" s="6">
        <f t="shared" si="85"/>
        <v>76.916666666666671</v>
      </c>
      <c r="C1861" s="6">
        <f t="shared" si="86"/>
        <v>76.958333333333343</v>
      </c>
      <c r="E1861" s="22">
        <v>1.2</v>
      </c>
      <c r="F1861" s="16"/>
      <c r="G1861" s="22">
        <v>5.0999999999999996</v>
      </c>
      <c r="H1861" s="23"/>
      <c r="I1861" s="22">
        <v>5.0999999999999996</v>
      </c>
      <c r="J1861" s="27"/>
    </row>
    <row r="1862" spans="1:10" x14ac:dyDescent="0.25">
      <c r="A1862" s="9">
        <f t="shared" si="84"/>
        <v>45734.958333328854</v>
      </c>
      <c r="B1862" s="6">
        <f t="shared" si="85"/>
        <v>76.958333333333343</v>
      </c>
      <c r="C1862" s="6">
        <f t="shared" si="86"/>
        <v>77.000000000000014</v>
      </c>
      <c r="E1862" s="22">
        <v>1</v>
      </c>
      <c r="F1862" s="16"/>
      <c r="G1862" s="22">
        <v>4.5</v>
      </c>
      <c r="H1862" s="23"/>
      <c r="I1862" s="22">
        <v>4.5</v>
      </c>
      <c r="J1862" s="27"/>
    </row>
    <row r="1863" spans="1:10" x14ac:dyDescent="0.25">
      <c r="A1863" s="9">
        <f t="shared" si="84"/>
        <v>45734.999999995518</v>
      </c>
      <c r="B1863" s="6">
        <f t="shared" si="85"/>
        <v>77.000000000000014</v>
      </c>
      <c r="C1863" s="6">
        <f t="shared" si="86"/>
        <v>77.041666666666686</v>
      </c>
      <c r="E1863" s="22">
        <v>0.9</v>
      </c>
      <c r="F1863" s="16"/>
      <c r="G1863" s="22">
        <v>4</v>
      </c>
      <c r="H1863" s="23"/>
      <c r="I1863" s="22">
        <v>4</v>
      </c>
      <c r="J1863" s="27"/>
    </row>
    <row r="1864" spans="1:10" x14ac:dyDescent="0.25">
      <c r="A1864" s="9">
        <f t="shared" si="84"/>
        <v>45735.041666662182</v>
      </c>
      <c r="B1864" s="6">
        <f t="shared" si="85"/>
        <v>77.041666666666686</v>
      </c>
      <c r="C1864" s="6">
        <f t="shared" si="86"/>
        <v>77.083333333333357</v>
      </c>
      <c r="E1864" s="22">
        <v>0.9</v>
      </c>
      <c r="F1864" s="16"/>
      <c r="G1864" s="22">
        <v>3.8</v>
      </c>
      <c r="H1864" s="23"/>
      <c r="I1864" s="22">
        <v>3.8</v>
      </c>
      <c r="J1864" s="27"/>
    </row>
    <row r="1865" spans="1:10" x14ac:dyDescent="0.25">
      <c r="A1865" s="9">
        <f t="shared" si="84"/>
        <v>45735.083333328846</v>
      </c>
      <c r="B1865" s="6">
        <f t="shared" si="85"/>
        <v>77.083333333333357</v>
      </c>
      <c r="C1865" s="6">
        <f t="shared" si="86"/>
        <v>77.125000000000028</v>
      </c>
      <c r="E1865" s="22">
        <v>0.8</v>
      </c>
      <c r="F1865" s="16"/>
      <c r="G1865" s="22">
        <v>3.8</v>
      </c>
      <c r="H1865" s="23"/>
      <c r="I1865" s="22">
        <v>3.8</v>
      </c>
      <c r="J1865" s="27"/>
    </row>
    <row r="1866" spans="1:10" x14ac:dyDescent="0.25">
      <c r="A1866" s="9">
        <f t="shared" si="84"/>
        <v>45735.124999995511</v>
      </c>
      <c r="B1866" s="6">
        <f t="shared" si="85"/>
        <v>77.125000000000028</v>
      </c>
      <c r="C1866" s="6">
        <f t="shared" si="86"/>
        <v>77.1666666666667</v>
      </c>
      <c r="E1866" s="22">
        <v>0.8</v>
      </c>
      <c r="F1866" s="16"/>
      <c r="G1866" s="22">
        <v>3.8</v>
      </c>
      <c r="H1866" s="23"/>
      <c r="I1866" s="22">
        <v>3.8</v>
      </c>
      <c r="J1866" s="27"/>
    </row>
    <row r="1867" spans="1:10" x14ac:dyDescent="0.25">
      <c r="A1867" s="9">
        <f t="shared" si="84"/>
        <v>45735.166666662175</v>
      </c>
      <c r="B1867" s="6">
        <f t="shared" si="85"/>
        <v>77.1666666666667</v>
      </c>
      <c r="C1867" s="6">
        <f t="shared" si="86"/>
        <v>77.208333333333371</v>
      </c>
      <c r="E1867" s="22">
        <v>0.9</v>
      </c>
      <c r="F1867" s="16"/>
      <c r="G1867" s="22">
        <v>3.9</v>
      </c>
      <c r="H1867" s="23"/>
      <c r="I1867" s="22">
        <v>3.9</v>
      </c>
      <c r="J1867" s="27"/>
    </row>
    <row r="1868" spans="1:10" x14ac:dyDescent="0.25">
      <c r="A1868" s="9">
        <f t="shared" si="84"/>
        <v>45735.208333328839</v>
      </c>
      <c r="B1868" s="6">
        <f t="shared" si="85"/>
        <v>77.208333333333371</v>
      </c>
      <c r="C1868" s="6">
        <f t="shared" si="86"/>
        <v>77.250000000000043</v>
      </c>
      <c r="E1868" s="22">
        <v>1</v>
      </c>
      <c r="F1868" s="16"/>
      <c r="G1868" s="22">
        <v>4.3</v>
      </c>
      <c r="H1868" s="23"/>
      <c r="I1868" s="22">
        <v>4.3</v>
      </c>
      <c r="J1868" s="27"/>
    </row>
    <row r="1869" spans="1:10" x14ac:dyDescent="0.25">
      <c r="A1869" s="9">
        <f t="shared" si="84"/>
        <v>45735.249999995503</v>
      </c>
      <c r="B1869" s="6">
        <f t="shared" si="85"/>
        <v>77.250000000000043</v>
      </c>
      <c r="C1869" s="6">
        <f t="shared" si="86"/>
        <v>77.291666666666714</v>
      </c>
      <c r="E1869" s="22">
        <v>1.1000000000000001</v>
      </c>
      <c r="F1869" s="16"/>
      <c r="G1869" s="22">
        <v>5.0999999999999996</v>
      </c>
      <c r="H1869" s="23"/>
      <c r="I1869" s="22">
        <v>5.0999999999999996</v>
      </c>
      <c r="J1869" s="27"/>
    </row>
    <row r="1870" spans="1:10" x14ac:dyDescent="0.25">
      <c r="A1870" s="9">
        <f t="shared" si="84"/>
        <v>45735.291666662168</v>
      </c>
      <c r="B1870" s="6">
        <f t="shared" si="85"/>
        <v>77.291666666666714</v>
      </c>
      <c r="C1870" s="6">
        <f t="shared" si="86"/>
        <v>77.333333333333385</v>
      </c>
      <c r="E1870" s="22">
        <v>1.3</v>
      </c>
      <c r="F1870" s="16"/>
      <c r="G1870" s="22">
        <v>6</v>
      </c>
      <c r="H1870" s="23"/>
      <c r="I1870" s="22">
        <v>6</v>
      </c>
      <c r="J1870" s="27"/>
    </row>
    <row r="1871" spans="1:10" x14ac:dyDescent="0.25">
      <c r="A1871" s="9">
        <f t="shared" si="84"/>
        <v>45735.333333328832</v>
      </c>
      <c r="B1871" s="6">
        <f t="shared" si="85"/>
        <v>77.333333333333385</v>
      </c>
      <c r="C1871" s="6">
        <f t="shared" si="86"/>
        <v>77.375000000000057</v>
      </c>
      <c r="E1871" s="22">
        <v>1.5</v>
      </c>
      <c r="F1871" s="16"/>
      <c r="G1871" s="22">
        <v>6.5</v>
      </c>
      <c r="H1871" s="23"/>
      <c r="I1871" s="22">
        <v>6.5</v>
      </c>
      <c r="J1871" s="27"/>
    </row>
    <row r="1872" spans="1:10" x14ac:dyDescent="0.25">
      <c r="A1872" s="9">
        <f t="shared" si="84"/>
        <v>45735.374999995496</v>
      </c>
      <c r="B1872" s="6">
        <f t="shared" si="85"/>
        <v>77.375000000000057</v>
      </c>
      <c r="C1872" s="6">
        <f t="shared" si="86"/>
        <v>77.416666666666728</v>
      </c>
      <c r="E1872" s="22">
        <v>1.7</v>
      </c>
      <c r="F1872" s="16"/>
      <c r="G1872" s="22">
        <v>6.7</v>
      </c>
      <c r="H1872" s="23"/>
      <c r="I1872" s="22">
        <v>6.7</v>
      </c>
      <c r="J1872" s="27"/>
    </row>
    <row r="1873" spans="1:10" x14ac:dyDescent="0.25">
      <c r="A1873" s="9">
        <f t="shared" ref="A1873:A1936" si="87">A1872+1/24</f>
        <v>45735.41666666216</v>
      </c>
      <c r="B1873" s="6">
        <f t="shared" ref="B1873:B1936" si="88">B1872+1/24</f>
        <v>77.416666666666728</v>
      </c>
      <c r="C1873" s="6">
        <f t="shared" ref="C1873:C1936" si="89">C1872+1/24</f>
        <v>77.4583333333334</v>
      </c>
      <c r="E1873" s="22">
        <v>1.7</v>
      </c>
      <c r="F1873" s="16"/>
      <c r="G1873" s="22">
        <v>6.7</v>
      </c>
      <c r="H1873" s="23"/>
      <c r="I1873" s="22">
        <v>6.7</v>
      </c>
      <c r="J1873" s="27"/>
    </row>
    <row r="1874" spans="1:10" x14ac:dyDescent="0.25">
      <c r="A1874" s="9">
        <f t="shared" si="87"/>
        <v>45735.458333328825</v>
      </c>
      <c r="B1874" s="6">
        <f t="shared" si="88"/>
        <v>77.4583333333334</v>
      </c>
      <c r="C1874" s="6">
        <f t="shared" si="89"/>
        <v>77.500000000000071</v>
      </c>
      <c r="E1874" s="22">
        <v>1.8</v>
      </c>
      <c r="F1874" s="16"/>
      <c r="G1874" s="22">
        <v>6.7</v>
      </c>
      <c r="H1874" s="23"/>
      <c r="I1874" s="22">
        <v>6.7</v>
      </c>
      <c r="J1874" s="27"/>
    </row>
    <row r="1875" spans="1:10" x14ac:dyDescent="0.25">
      <c r="A1875" s="9">
        <f t="shared" si="87"/>
        <v>45735.499999995489</v>
      </c>
      <c r="B1875" s="6">
        <f t="shared" si="88"/>
        <v>77.500000000000071</v>
      </c>
      <c r="C1875" s="6">
        <f t="shared" si="89"/>
        <v>77.541666666666742</v>
      </c>
      <c r="E1875" s="22">
        <v>1.9</v>
      </c>
      <c r="F1875" s="16"/>
      <c r="G1875" s="22">
        <v>6.9</v>
      </c>
      <c r="H1875" s="23"/>
      <c r="I1875" s="22">
        <v>6.9</v>
      </c>
      <c r="J1875" s="27"/>
    </row>
    <row r="1876" spans="1:10" x14ac:dyDescent="0.25">
      <c r="A1876" s="9">
        <f t="shared" si="87"/>
        <v>45735.541666662153</v>
      </c>
      <c r="B1876" s="6">
        <f t="shared" si="88"/>
        <v>77.541666666666742</v>
      </c>
      <c r="C1876" s="6">
        <f t="shared" si="89"/>
        <v>77.583333333333414</v>
      </c>
      <c r="E1876" s="22">
        <v>1.8</v>
      </c>
      <c r="F1876" s="16"/>
      <c r="G1876" s="22">
        <v>6.7</v>
      </c>
      <c r="H1876" s="23"/>
      <c r="I1876" s="22">
        <v>6.7</v>
      </c>
      <c r="J1876" s="27"/>
    </row>
    <row r="1877" spans="1:10" x14ac:dyDescent="0.25">
      <c r="A1877" s="9">
        <f t="shared" si="87"/>
        <v>45735.583333328817</v>
      </c>
      <c r="B1877" s="6">
        <f t="shared" si="88"/>
        <v>77.583333333333414</v>
      </c>
      <c r="C1877" s="6">
        <f t="shared" si="89"/>
        <v>77.625000000000085</v>
      </c>
      <c r="E1877" s="22">
        <v>1.7</v>
      </c>
      <c r="F1877" s="16"/>
      <c r="G1877" s="22">
        <v>6.4</v>
      </c>
      <c r="H1877" s="23"/>
      <c r="I1877" s="22">
        <v>6.4</v>
      </c>
      <c r="J1877" s="27"/>
    </row>
    <row r="1878" spans="1:10" x14ac:dyDescent="0.25">
      <c r="A1878" s="9">
        <f t="shared" si="87"/>
        <v>45735.624999995482</v>
      </c>
      <c r="B1878" s="6">
        <f t="shared" si="88"/>
        <v>77.625000000000085</v>
      </c>
      <c r="C1878" s="6">
        <f t="shared" si="89"/>
        <v>77.666666666666757</v>
      </c>
      <c r="E1878" s="22">
        <v>1.6</v>
      </c>
      <c r="F1878" s="16"/>
      <c r="G1878" s="22">
        <v>6.2</v>
      </c>
      <c r="H1878" s="23"/>
      <c r="I1878" s="22">
        <v>6.2</v>
      </c>
      <c r="J1878" s="27"/>
    </row>
    <row r="1879" spans="1:10" x14ac:dyDescent="0.25">
      <c r="A1879" s="9">
        <f t="shared" si="87"/>
        <v>45735.666666662146</v>
      </c>
      <c r="B1879" s="6">
        <f t="shared" si="88"/>
        <v>77.666666666666757</v>
      </c>
      <c r="C1879" s="6">
        <f t="shared" si="89"/>
        <v>77.708333333333428</v>
      </c>
      <c r="E1879" s="22">
        <v>1.7</v>
      </c>
      <c r="F1879" s="16"/>
      <c r="G1879" s="22">
        <v>6.1</v>
      </c>
      <c r="H1879" s="23"/>
      <c r="I1879" s="22">
        <v>6.1</v>
      </c>
      <c r="J1879" s="27"/>
    </row>
    <row r="1880" spans="1:10" x14ac:dyDescent="0.25">
      <c r="A1880" s="9">
        <f t="shared" si="87"/>
        <v>45735.70833332881</v>
      </c>
      <c r="B1880" s="6">
        <f t="shared" si="88"/>
        <v>77.708333333333428</v>
      </c>
      <c r="C1880" s="6">
        <f t="shared" si="89"/>
        <v>77.750000000000099</v>
      </c>
      <c r="E1880" s="22">
        <v>1.8</v>
      </c>
      <c r="F1880" s="16"/>
      <c r="G1880" s="22">
        <v>6.5</v>
      </c>
      <c r="H1880" s="23"/>
      <c r="I1880" s="22">
        <v>6.5</v>
      </c>
      <c r="J1880" s="27"/>
    </row>
    <row r="1881" spans="1:10" x14ac:dyDescent="0.25">
      <c r="A1881" s="9">
        <f t="shared" si="87"/>
        <v>45735.749999995474</v>
      </c>
      <c r="B1881" s="6">
        <f t="shared" si="88"/>
        <v>77.750000000000099</v>
      </c>
      <c r="C1881" s="6">
        <f t="shared" si="89"/>
        <v>77.791666666666771</v>
      </c>
      <c r="E1881" s="22">
        <v>1.9</v>
      </c>
      <c r="F1881" s="16"/>
      <c r="G1881" s="22">
        <v>7.1</v>
      </c>
      <c r="H1881" s="23"/>
      <c r="I1881" s="22">
        <v>7.1</v>
      </c>
      <c r="J1881" s="27"/>
    </row>
    <row r="1882" spans="1:10" x14ac:dyDescent="0.25">
      <c r="A1882" s="9">
        <f t="shared" si="87"/>
        <v>45735.791666662139</v>
      </c>
      <c r="B1882" s="6">
        <f t="shared" si="88"/>
        <v>77.791666666666771</v>
      </c>
      <c r="C1882" s="6">
        <f t="shared" si="89"/>
        <v>77.833333333333442</v>
      </c>
      <c r="E1882" s="22">
        <v>1.9</v>
      </c>
      <c r="F1882" s="16"/>
      <c r="G1882" s="22">
        <v>7.2</v>
      </c>
      <c r="H1882" s="23"/>
      <c r="I1882" s="22">
        <v>7.2</v>
      </c>
      <c r="J1882" s="27"/>
    </row>
    <row r="1883" spans="1:10" x14ac:dyDescent="0.25">
      <c r="A1883" s="9">
        <f t="shared" si="87"/>
        <v>45735.833333328803</v>
      </c>
      <c r="B1883" s="6">
        <f t="shared" si="88"/>
        <v>77.833333333333442</v>
      </c>
      <c r="C1883" s="6">
        <f t="shared" si="89"/>
        <v>77.875000000000114</v>
      </c>
      <c r="E1883" s="22">
        <v>1.7</v>
      </c>
      <c r="F1883" s="16"/>
      <c r="G1883" s="22">
        <v>6.6</v>
      </c>
      <c r="H1883" s="23"/>
      <c r="I1883" s="22">
        <v>6.6</v>
      </c>
      <c r="J1883" s="27"/>
    </row>
    <row r="1884" spans="1:10" x14ac:dyDescent="0.25">
      <c r="A1884" s="9">
        <f t="shared" si="87"/>
        <v>45735.874999995467</v>
      </c>
      <c r="B1884" s="6">
        <f t="shared" si="88"/>
        <v>77.875000000000114</v>
      </c>
      <c r="C1884" s="6">
        <f t="shared" si="89"/>
        <v>77.916666666666785</v>
      </c>
      <c r="E1884" s="22">
        <v>1.5</v>
      </c>
      <c r="F1884" s="16"/>
      <c r="G1884" s="22">
        <v>5.8</v>
      </c>
      <c r="H1884" s="23"/>
      <c r="I1884" s="22">
        <v>5.8</v>
      </c>
      <c r="J1884" s="27"/>
    </row>
    <row r="1885" spans="1:10" x14ac:dyDescent="0.25">
      <c r="A1885" s="9">
        <f t="shared" si="87"/>
        <v>45735.916666662131</v>
      </c>
      <c r="B1885" s="6">
        <f t="shared" si="88"/>
        <v>77.916666666666785</v>
      </c>
      <c r="C1885" s="6">
        <f t="shared" si="89"/>
        <v>77.958333333333456</v>
      </c>
      <c r="E1885" s="22">
        <v>1.2</v>
      </c>
      <c r="F1885" s="16"/>
      <c r="G1885" s="22">
        <v>5.0999999999999996</v>
      </c>
      <c r="H1885" s="23"/>
      <c r="I1885" s="22">
        <v>5.0999999999999996</v>
      </c>
      <c r="J1885" s="27"/>
    </row>
    <row r="1886" spans="1:10" x14ac:dyDescent="0.25">
      <c r="A1886" s="9">
        <f t="shared" si="87"/>
        <v>45735.958333328796</v>
      </c>
      <c r="B1886" s="6">
        <f t="shared" si="88"/>
        <v>77.958333333333456</v>
      </c>
      <c r="C1886" s="6">
        <f t="shared" si="89"/>
        <v>78.000000000000128</v>
      </c>
      <c r="E1886" s="22">
        <v>1</v>
      </c>
      <c r="F1886" s="16"/>
      <c r="G1886" s="22">
        <v>4.5</v>
      </c>
      <c r="H1886" s="23"/>
      <c r="I1886" s="22">
        <v>4.5</v>
      </c>
      <c r="J1886" s="27"/>
    </row>
    <row r="1887" spans="1:10" x14ac:dyDescent="0.25">
      <c r="A1887" s="9">
        <f t="shared" si="87"/>
        <v>45735.99999999546</v>
      </c>
      <c r="B1887" s="6">
        <f t="shared" si="88"/>
        <v>78.000000000000128</v>
      </c>
      <c r="C1887" s="6">
        <f t="shared" si="89"/>
        <v>78.041666666666799</v>
      </c>
      <c r="E1887" s="22">
        <v>0.9</v>
      </c>
      <c r="F1887" s="16"/>
      <c r="G1887" s="22">
        <v>4</v>
      </c>
      <c r="H1887" s="23"/>
      <c r="I1887" s="22">
        <v>4</v>
      </c>
      <c r="J1887" s="27"/>
    </row>
    <row r="1888" spans="1:10" x14ac:dyDescent="0.25">
      <c r="A1888" s="9">
        <f t="shared" si="87"/>
        <v>45736.041666662124</v>
      </c>
      <c r="B1888" s="6">
        <f t="shared" si="88"/>
        <v>78.041666666666799</v>
      </c>
      <c r="C1888" s="6">
        <f t="shared" si="89"/>
        <v>78.083333333333471</v>
      </c>
      <c r="E1888" s="22">
        <v>0.9</v>
      </c>
      <c r="F1888" s="16"/>
      <c r="G1888" s="22">
        <v>3.8</v>
      </c>
      <c r="H1888" s="23"/>
      <c r="I1888" s="22">
        <v>3.8</v>
      </c>
      <c r="J1888" s="27"/>
    </row>
    <row r="1889" spans="1:10" x14ac:dyDescent="0.25">
      <c r="A1889" s="9">
        <f t="shared" si="87"/>
        <v>45736.083333328788</v>
      </c>
      <c r="B1889" s="6">
        <f t="shared" si="88"/>
        <v>78.083333333333471</v>
      </c>
      <c r="C1889" s="6">
        <f t="shared" si="89"/>
        <v>78.125000000000142</v>
      </c>
      <c r="E1889" s="22">
        <v>0.8</v>
      </c>
      <c r="F1889" s="16"/>
      <c r="G1889" s="22">
        <v>3.8</v>
      </c>
      <c r="H1889" s="23"/>
      <c r="I1889" s="22">
        <v>3.8</v>
      </c>
      <c r="J1889" s="27"/>
    </row>
    <row r="1890" spans="1:10" x14ac:dyDescent="0.25">
      <c r="A1890" s="9">
        <f t="shared" si="87"/>
        <v>45736.124999995453</v>
      </c>
      <c r="B1890" s="6">
        <f t="shared" si="88"/>
        <v>78.125000000000142</v>
      </c>
      <c r="C1890" s="6">
        <f t="shared" si="89"/>
        <v>78.166666666666814</v>
      </c>
      <c r="E1890" s="22">
        <v>0.8</v>
      </c>
      <c r="F1890" s="16"/>
      <c r="G1890" s="22">
        <v>3.8</v>
      </c>
      <c r="H1890" s="23"/>
      <c r="I1890" s="22">
        <v>3.8</v>
      </c>
      <c r="J1890" s="27"/>
    </row>
    <row r="1891" spans="1:10" x14ac:dyDescent="0.25">
      <c r="A1891" s="9">
        <f t="shared" si="87"/>
        <v>45736.166666662117</v>
      </c>
      <c r="B1891" s="6">
        <f t="shared" si="88"/>
        <v>78.166666666666814</v>
      </c>
      <c r="C1891" s="6">
        <f t="shared" si="89"/>
        <v>78.208333333333485</v>
      </c>
      <c r="E1891" s="22">
        <v>0.9</v>
      </c>
      <c r="F1891" s="16"/>
      <c r="G1891" s="22">
        <v>3.9</v>
      </c>
      <c r="H1891" s="23"/>
      <c r="I1891" s="22">
        <v>3.9</v>
      </c>
      <c r="J1891" s="27"/>
    </row>
    <row r="1892" spans="1:10" x14ac:dyDescent="0.25">
      <c r="A1892" s="9">
        <f t="shared" si="87"/>
        <v>45736.208333328781</v>
      </c>
      <c r="B1892" s="6">
        <f t="shared" si="88"/>
        <v>78.208333333333485</v>
      </c>
      <c r="C1892" s="6">
        <f t="shared" si="89"/>
        <v>78.250000000000156</v>
      </c>
      <c r="E1892" s="22">
        <v>1</v>
      </c>
      <c r="F1892" s="16"/>
      <c r="G1892" s="22">
        <v>4.3</v>
      </c>
      <c r="H1892" s="23"/>
      <c r="I1892" s="22">
        <v>4.3</v>
      </c>
      <c r="J1892" s="27"/>
    </row>
    <row r="1893" spans="1:10" x14ac:dyDescent="0.25">
      <c r="A1893" s="9">
        <f t="shared" si="87"/>
        <v>45736.249999995445</v>
      </c>
      <c r="B1893" s="6">
        <f t="shared" si="88"/>
        <v>78.250000000000156</v>
      </c>
      <c r="C1893" s="6">
        <f t="shared" si="89"/>
        <v>78.291666666666828</v>
      </c>
      <c r="E1893" s="22">
        <v>1.1000000000000001</v>
      </c>
      <c r="F1893" s="16"/>
      <c r="G1893" s="22">
        <v>5.0999999999999996</v>
      </c>
      <c r="H1893" s="23"/>
      <c r="I1893" s="22">
        <v>5.0999999999999996</v>
      </c>
      <c r="J1893" s="27"/>
    </row>
    <row r="1894" spans="1:10" x14ac:dyDescent="0.25">
      <c r="A1894" s="9">
        <f t="shared" si="87"/>
        <v>45736.291666662109</v>
      </c>
      <c r="B1894" s="6">
        <f t="shared" si="88"/>
        <v>78.291666666666828</v>
      </c>
      <c r="C1894" s="6">
        <f t="shared" si="89"/>
        <v>78.333333333333499</v>
      </c>
      <c r="E1894" s="22">
        <v>1.3</v>
      </c>
      <c r="F1894" s="16"/>
      <c r="G1894" s="22">
        <v>6</v>
      </c>
      <c r="H1894" s="23"/>
      <c r="I1894" s="22">
        <v>6</v>
      </c>
      <c r="J1894" s="27"/>
    </row>
    <row r="1895" spans="1:10" x14ac:dyDescent="0.25">
      <c r="A1895" s="9">
        <f t="shared" si="87"/>
        <v>45736.333333328774</v>
      </c>
      <c r="B1895" s="6">
        <f t="shared" si="88"/>
        <v>78.333333333333499</v>
      </c>
      <c r="C1895" s="6">
        <f t="shared" si="89"/>
        <v>78.375000000000171</v>
      </c>
      <c r="E1895" s="22">
        <v>1.5</v>
      </c>
      <c r="F1895" s="16"/>
      <c r="G1895" s="22">
        <v>6.5</v>
      </c>
      <c r="H1895" s="23"/>
      <c r="I1895" s="22">
        <v>6.5</v>
      </c>
      <c r="J1895" s="27"/>
    </row>
    <row r="1896" spans="1:10" x14ac:dyDescent="0.25">
      <c r="A1896" s="9">
        <f t="shared" si="87"/>
        <v>45736.374999995438</v>
      </c>
      <c r="B1896" s="6">
        <f t="shared" si="88"/>
        <v>78.375000000000171</v>
      </c>
      <c r="C1896" s="6">
        <f t="shared" si="89"/>
        <v>78.416666666666842</v>
      </c>
      <c r="E1896" s="22">
        <v>1.7</v>
      </c>
      <c r="F1896" s="16"/>
      <c r="G1896" s="22">
        <v>6.7</v>
      </c>
      <c r="H1896" s="23"/>
      <c r="I1896" s="22">
        <v>6.7</v>
      </c>
      <c r="J1896" s="27"/>
    </row>
    <row r="1897" spans="1:10" x14ac:dyDescent="0.25">
      <c r="A1897" s="9">
        <f t="shared" si="87"/>
        <v>45736.416666662102</v>
      </c>
      <c r="B1897" s="6">
        <f t="shared" si="88"/>
        <v>78.416666666666842</v>
      </c>
      <c r="C1897" s="6">
        <f t="shared" si="89"/>
        <v>78.458333333333513</v>
      </c>
      <c r="E1897" s="22">
        <v>1.7</v>
      </c>
      <c r="F1897" s="16"/>
      <c r="G1897" s="22">
        <v>6.7</v>
      </c>
      <c r="H1897" s="23"/>
      <c r="I1897" s="22">
        <v>6.7</v>
      </c>
      <c r="J1897" s="27"/>
    </row>
    <row r="1898" spans="1:10" x14ac:dyDescent="0.25">
      <c r="A1898" s="9">
        <f t="shared" si="87"/>
        <v>45736.458333328766</v>
      </c>
      <c r="B1898" s="6">
        <f t="shared" si="88"/>
        <v>78.458333333333513</v>
      </c>
      <c r="C1898" s="6">
        <f t="shared" si="89"/>
        <v>78.500000000000185</v>
      </c>
      <c r="E1898" s="22">
        <v>1.8</v>
      </c>
      <c r="F1898" s="16"/>
      <c r="G1898" s="22">
        <v>6.7</v>
      </c>
      <c r="H1898" s="23"/>
      <c r="I1898" s="22">
        <v>6.7</v>
      </c>
      <c r="J1898" s="27"/>
    </row>
    <row r="1899" spans="1:10" x14ac:dyDescent="0.25">
      <c r="A1899" s="9">
        <f t="shared" si="87"/>
        <v>45736.499999995431</v>
      </c>
      <c r="B1899" s="6">
        <f t="shared" si="88"/>
        <v>78.500000000000185</v>
      </c>
      <c r="C1899" s="6">
        <f t="shared" si="89"/>
        <v>78.541666666666856</v>
      </c>
      <c r="E1899" s="22">
        <v>1.9</v>
      </c>
      <c r="F1899" s="16"/>
      <c r="G1899" s="22">
        <v>6.9</v>
      </c>
      <c r="H1899" s="23"/>
      <c r="I1899" s="22">
        <v>6.9</v>
      </c>
      <c r="J1899" s="27"/>
    </row>
    <row r="1900" spans="1:10" x14ac:dyDescent="0.25">
      <c r="A1900" s="9">
        <f t="shared" si="87"/>
        <v>45736.541666662095</v>
      </c>
      <c r="B1900" s="6">
        <f t="shared" si="88"/>
        <v>78.541666666666856</v>
      </c>
      <c r="C1900" s="6">
        <f t="shared" si="89"/>
        <v>78.583333333333528</v>
      </c>
      <c r="E1900" s="22">
        <v>1.8</v>
      </c>
      <c r="F1900" s="16"/>
      <c r="G1900" s="22">
        <v>6.7</v>
      </c>
      <c r="H1900" s="23"/>
      <c r="I1900" s="22">
        <v>6.7</v>
      </c>
      <c r="J1900" s="27"/>
    </row>
    <row r="1901" spans="1:10" x14ac:dyDescent="0.25">
      <c r="A1901" s="9">
        <f t="shared" si="87"/>
        <v>45736.583333328759</v>
      </c>
      <c r="B1901" s="6">
        <f t="shared" si="88"/>
        <v>78.583333333333528</v>
      </c>
      <c r="C1901" s="6">
        <f t="shared" si="89"/>
        <v>78.625000000000199</v>
      </c>
      <c r="E1901" s="22">
        <v>1.7</v>
      </c>
      <c r="F1901" s="16"/>
      <c r="G1901" s="22">
        <v>6.4</v>
      </c>
      <c r="H1901" s="23"/>
      <c r="I1901" s="22">
        <v>6.4</v>
      </c>
      <c r="J1901" s="27"/>
    </row>
    <row r="1902" spans="1:10" x14ac:dyDescent="0.25">
      <c r="A1902" s="9">
        <f t="shared" si="87"/>
        <v>45736.624999995423</v>
      </c>
      <c r="B1902" s="6">
        <f t="shared" si="88"/>
        <v>78.625000000000199</v>
      </c>
      <c r="C1902" s="6">
        <f t="shared" si="89"/>
        <v>78.66666666666687</v>
      </c>
      <c r="E1902" s="22">
        <v>1.6</v>
      </c>
      <c r="F1902" s="16"/>
      <c r="G1902" s="22">
        <v>6.2</v>
      </c>
      <c r="H1902" s="23"/>
      <c r="I1902" s="22">
        <v>6.2</v>
      </c>
      <c r="J1902" s="27"/>
    </row>
    <row r="1903" spans="1:10" x14ac:dyDescent="0.25">
      <c r="A1903" s="9">
        <f t="shared" si="87"/>
        <v>45736.666666662088</v>
      </c>
      <c r="B1903" s="6">
        <f t="shared" si="88"/>
        <v>78.66666666666687</v>
      </c>
      <c r="C1903" s="6">
        <f t="shared" si="89"/>
        <v>78.708333333333542</v>
      </c>
      <c r="E1903" s="22">
        <v>1.7</v>
      </c>
      <c r="F1903" s="16"/>
      <c r="G1903" s="22">
        <v>6.1</v>
      </c>
      <c r="H1903" s="23"/>
      <c r="I1903" s="22">
        <v>6.1</v>
      </c>
      <c r="J1903" s="27"/>
    </row>
    <row r="1904" spans="1:10" x14ac:dyDescent="0.25">
      <c r="A1904" s="9">
        <f t="shared" si="87"/>
        <v>45736.708333328752</v>
      </c>
      <c r="B1904" s="6">
        <f t="shared" si="88"/>
        <v>78.708333333333542</v>
      </c>
      <c r="C1904" s="6">
        <f t="shared" si="89"/>
        <v>78.750000000000213</v>
      </c>
      <c r="E1904" s="22">
        <v>1.8</v>
      </c>
      <c r="F1904" s="16"/>
      <c r="G1904" s="22">
        <v>6.5</v>
      </c>
      <c r="H1904" s="23"/>
      <c r="I1904" s="22">
        <v>6.5</v>
      </c>
      <c r="J1904" s="27"/>
    </row>
    <row r="1905" spans="1:10" x14ac:dyDescent="0.25">
      <c r="A1905" s="9">
        <f t="shared" si="87"/>
        <v>45736.749999995416</v>
      </c>
      <c r="B1905" s="6">
        <f t="shared" si="88"/>
        <v>78.750000000000213</v>
      </c>
      <c r="C1905" s="6">
        <f t="shared" si="89"/>
        <v>78.791666666666885</v>
      </c>
      <c r="E1905" s="22">
        <v>1.9</v>
      </c>
      <c r="F1905" s="16"/>
      <c r="G1905" s="22">
        <v>7.1</v>
      </c>
      <c r="H1905" s="23"/>
      <c r="I1905" s="22">
        <v>7.1</v>
      </c>
      <c r="J1905" s="27"/>
    </row>
    <row r="1906" spans="1:10" x14ac:dyDescent="0.25">
      <c r="A1906" s="9">
        <f t="shared" si="87"/>
        <v>45736.79166666208</v>
      </c>
      <c r="B1906" s="6">
        <f t="shared" si="88"/>
        <v>78.791666666666885</v>
      </c>
      <c r="C1906" s="6">
        <f t="shared" si="89"/>
        <v>78.833333333333556</v>
      </c>
      <c r="E1906" s="22">
        <v>1.9</v>
      </c>
      <c r="F1906" s="16"/>
      <c r="G1906" s="22">
        <v>7.2</v>
      </c>
      <c r="H1906" s="23"/>
      <c r="I1906" s="22">
        <v>7.2</v>
      </c>
      <c r="J1906" s="27"/>
    </row>
    <row r="1907" spans="1:10" x14ac:dyDescent="0.25">
      <c r="A1907" s="9">
        <f t="shared" si="87"/>
        <v>45736.833333328745</v>
      </c>
      <c r="B1907" s="6">
        <f t="shared" si="88"/>
        <v>78.833333333333556</v>
      </c>
      <c r="C1907" s="6">
        <f t="shared" si="89"/>
        <v>78.875000000000227</v>
      </c>
      <c r="E1907" s="22">
        <v>1.7</v>
      </c>
      <c r="F1907" s="16"/>
      <c r="G1907" s="22">
        <v>6.6</v>
      </c>
      <c r="H1907" s="23"/>
      <c r="I1907" s="22">
        <v>6.6</v>
      </c>
      <c r="J1907" s="27"/>
    </row>
    <row r="1908" spans="1:10" x14ac:dyDescent="0.25">
      <c r="A1908" s="9">
        <f t="shared" si="87"/>
        <v>45736.874999995409</v>
      </c>
      <c r="B1908" s="6">
        <f t="shared" si="88"/>
        <v>78.875000000000227</v>
      </c>
      <c r="C1908" s="6">
        <f t="shared" si="89"/>
        <v>78.916666666666899</v>
      </c>
      <c r="E1908" s="22">
        <v>1.5</v>
      </c>
      <c r="F1908" s="16"/>
      <c r="G1908" s="22">
        <v>5.8</v>
      </c>
      <c r="H1908" s="23"/>
      <c r="I1908" s="22">
        <v>5.8</v>
      </c>
      <c r="J1908" s="27"/>
    </row>
    <row r="1909" spans="1:10" x14ac:dyDescent="0.25">
      <c r="A1909" s="9">
        <f t="shared" si="87"/>
        <v>45736.916666662073</v>
      </c>
      <c r="B1909" s="6">
        <f t="shared" si="88"/>
        <v>78.916666666666899</v>
      </c>
      <c r="C1909" s="6">
        <f t="shared" si="89"/>
        <v>78.95833333333357</v>
      </c>
      <c r="E1909" s="22">
        <v>1.2</v>
      </c>
      <c r="F1909" s="16"/>
      <c r="G1909" s="22">
        <v>5.0999999999999996</v>
      </c>
      <c r="H1909" s="23"/>
      <c r="I1909" s="22">
        <v>5.0999999999999996</v>
      </c>
      <c r="J1909" s="27"/>
    </row>
    <row r="1910" spans="1:10" x14ac:dyDescent="0.25">
      <c r="A1910" s="9">
        <f t="shared" si="87"/>
        <v>45736.958333328737</v>
      </c>
      <c r="B1910" s="6">
        <f t="shared" si="88"/>
        <v>78.95833333333357</v>
      </c>
      <c r="C1910" s="6">
        <f t="shared" si="89"/>
        <v>79.000000000000242</v>
      </c>
      <c r="E1910" s="22">
        <v>1</v>
      </c>
      <c r="F1910" s="16"/>
      <c r="G1910" s="22">
        <v>4.5</v>
      </c>
      <c r="H1910" s="23"/>
      <c r="I1910" s="22">
        <v>4.5</v>
      </c>
      <c r="J1910" s="27"/>
    </row>
    <row r="1911" spans="1:10" x14ac:dyDescent="0.25">
      <c r="A1911" s="9">
        <f t="shared" si="87"/>
        <v>45736.999999995402</v>
      </c>
      <c r="B1911" s="6">
        <f t="shared" si="88"/>
        <v>79.000000000000242</v>
      </c>
      <c r="C1911" s="6">
        <f t="shared" si="89"/>
        <v>79.041666666666913</v>
      </c>
      <c r="E1911" s="22">
        <v>0.9</v>
      </c>
      <c r="F1911" s="16"/>
      <c r="G1911" s="22">
        <v>3.9</v>
      </c>
      <c r="H1911" s="23"/>
      <c r="I1911" s="22">
        <v>3.9</v>
      </c>
      <c r="J1911" s="27"/>
    </row>
    <row r="1912" spans="1:10" x14ac:dyDescent="0.25">
      <c r="A1912" s="9">
        <f t="shared" si="87"/>
        <v>45737.041666662066</v>
      </c>
      <c r="B1912" s="6">
        <f t="shared" si="88"/>
        <v>79.041666666666913</v>
      </c>
      <c r="C1912" s="6">
        <f t="shared" si="89"/>
        <v>79.083333333333584</v>
      </c>
      <c r="E1912" s="22">
        <v>0.9</v>
      </c>
      <c r="F1912" s="16"/>
      <c r="G1912" s="22">
        <v>3.8</v>
      </c>
      <c r="H1912" s="23"/>
      <c r="I1912" s="22">
        <v>3.8</v>
      </c>
      <c r="J1912" s="27"/>
    </row>
    <row r="1913" spans="1:10" x14ac:dyDescent="0.25">
      <c r="A1913" s="9">
        <f t="shared" si="87"/>
        <v>45737.08333332873</v>
      </c>
      <c r="B1913" s="6">
        <f t="shared" si="88"/>
        <v>79.083333333333584</v>
      </c>
      <c r="C1913" s="6">
        <f t="shared" si="89"/>
        <v>79.125000000000256</v>
      </c>
      <c r="E1913" s="22">
        <v>0.9</v>
      </c>
      <c r="F1913" s="16"/>
      <c r="G1913" s="22">
        <v>3.7</v>
      </c>
      <c r="H1913" s="23"/>
      <c r="I1913" s="22">
        <v>3.7</v>
      </c>
      <c r="J1913" s="27"/>
    </row>
    <row r="1914" spans="1:10" x14ac:dyDescent="0.25">
      <c r="A1914" s="9">
        <f t="shared" si="87"/>
        <v>45737.124999995394</v>
      </c>
      <c r="B1914" s="6">
        <f t="shared" si="88"/>
        <v>79.125000000000256</v>
      </c>
      <c r="C1914" s="6">
        <f t="shared" si="89"/>
        <v>79.166666666666927</v>
      </c>
      <c r="E1914" s="22">
        <v>0.9</v>
      </c>
      <c r="F1914" s="16"/>
      <c r="G1914" s="22">
        <v>3.7</v>
      </c>
      <c r="H1914" s="23"/>
      <c r="I1914" s="22">
        <v>3.7</v>
      </c>
      <c r="J1914" s="27"/>
    </row>
    <row r="1915" spans="1:10" x14ac:dyDescent="0.25">
      <c r="A1915" s="9">
        <f t="shared" si="87"/>
        <v>45737.166666662059</v>
      </c>
      <c r="B1915" s="6">
        <f t="shared" si="88"/>
        <v>79.166666666666927</v>
      </c>
      <c r="C1915" s="6">
        <f t="shared" si="89"/>
        <v>79.208333333333599</v>
      </c>
      <c r="E1915" s="22">
        <v>0.9</v>
      </c>
      <c r="F1915" s="16"/>
      <c r="G1915" s="22">
        <v>3.8</v>
      </c>
      <c r="H1915" s="23"/>
      <c r="I1915" s="22">
        <v>3.8</v>
      </c>
      <c r="J1915" s="27"/>
    </row>
    <row r="1916" spans="1:10" x14ac:dyDescent="0.25">
      <c r="A1916" s="9">
        <f t="shared" si="87"/>
        <v>45737.208333328723</v>
      </c>
      <c r="B1916" s="6">
        <f t="shared" si="88"/>
        <v>79.208333333333599</v>
      </c>
      <c r="C1916" s="6">
        <f t="shared" si="89"/>
        <v>79.25000000000027</v>
      </c>
      <c r="E1916" s="22">
        <v>1</v>
      </c>
      <c r="F1916" s="16"/>
      <c r="G1916" s="22">
        <v>4.2</v>
      </c>
      <c r="H1916" s="23"/>
      <c r="I1916" s="22">
        <v>4.2</v>
      </c>
      <c r="J1916" s="27"/>
    </row>
    <row r="1917" spans="1:10" x14ac:dyDescent="0.25">
      <c r="A1917" s="9">
        <f t="shared" si="87"/>
        <v>45737.249999995387</v>
      </c>
      <c r="B1917" s="6">
        <f t="shared" si="88"/>
        <v>79.25000000000027</v>
      </c>
      <c r="C1917" s="6">
        <f t="shared" si="89"/>
        <v>79.291666666666941</v>
      </c>
      <c r="E1917" s="22">
        <v>1.2</v>
      </c>
      <c r="F1917" s="16"/>
      <c r="G1917" s="22">
        <v>5.3</v>
      </c>
      <c r="H1917" s="23"/>
      <c r="I1917" s="22">
        <v>5.3</v>
      </c>
      <c r="J1917" s="27"/>
    </row>
    <row r="1918" spans="1:10" x14ac:dyDescent="0.25">
      <c r="A1918" s="9">
        <f t="shared" si="87"/>
        <v>45737.291666662051</v>
      </c>
      <c r="B1918" s="6">
        <f t="shared" si="88"/>
        <v>79.291666666666941</v>
      </c>
      <c r="C1918" s="6">
        <f t="shared" si="89"/>
        <v>79.333333333333613</v>
      </c>
      <c r="E1918" s="22">
        <v>1.4</v>
      </c>
      <c r="F1918" s="16"/>
      <c r="G1918" s="22">
        <v>6.2</v>
      </c>
      <c r="H1918" s="23"/>
      <c r="I1918" s="22">
        <v>6.2</v>
      </c>
      <c r="J1918" s="27"/>
    </row>
    <row r="1919" spans="1:10" x14ac:dyDescent="0.25">
      <c r="A1919" s="9">
        <f t="shared" si="87"/>
        <v>45737.333333328716</v>
      </c>
      <c r="B1919" s="6">
        <f t="shared" si="88"/>
        <v>79.333333333333613</v>
      </c>
      <c r="C1919" s="6">
        <f t="shared" si="89"/>
        <v>79.375000000000284</v>
      </c>
      <c r="E1919" s="22">
        <v>1.6</v>
      </c>
      <c r="F1919" s="16"/>
      <c r="G1919" s="22">
        <v>6.7</v>
      </c>
      <c r="H1919" s="23"/>
      <c r="I1919" s="22">
        <v>6.7</v>
      </c>
      <c r="J1919" s="27"/>
    </row>
    <row r="1920" spans="1:10" x14ac:dyDescent="0.25">
      <c r="A1920" s="9">
        <f t="shared" si="87"/>
        <v>45737.37499999538</v>
      </c>
      <c r="B1920" s="6">
        <f t="shared" si="88"/>
        <v>79.375000000000284</v>
      </c>
      <c r="C1920" s="6">
        <f t="shared" si="89"/>
        <v>79.416666666666956</v>
      </c>
      <c r="E1920" s="22">
        <v>1.7</v>
      </c>
      <c r="F1920" s="16"/>
      <c r="G1920" s="22">
        <v>6.9</v>
      </c>
      <c r="H1920" s="23"/>
      <c r="I1920" s="22">
        <v>6.9</v>
      </c>
      <c r="J1920" s="27"/>
    </row>
    <row r="1921" spans="1:10" x14ac:dyDescent="0.25">
      <c r="A1921" s="9">
        <f t="shared" si="87"/>
        <v>45737.416666662044</v>
      </c>
      <c r="B1921" s="6">
        <f t="shared" si="88"/>
        <v>79.416666666666956</v>
      </c>
      <c r="C1921" s="6">
        <f t="shared" si="89"/>
        <v>79.458333333333627</v>
      </c>
      <c r="E1921" s="22">
        <v>1.8</v>
      </c>
      <c r="F1921" s="16"/>
      <c r="G1921" s="22">
        <v>6.9</v>
      </c>
      <c r="H1921" s="23"/>
      <c r="I1921" s="22">
        <v>6.9</v>
      </c>
      <c r="J1921" s="27"/>
    </row>
    <row r="1922" spans="1:10" x14ac:dyDescent="0.25">
      <c r="A1922" s="9">
        <f t="shared" si="87"/>
        <v>45737.458333328708</v>
      </c>
      <c r="B1922" s="6">
        <f t="shared" si="88"/>
        <v>79.458333333333627</v>
      </c>
      <c r="C1922" s="6">
        <f t="shared" si="89"/>
        <v>79.500000000000298</v>
      </c>
      <c r="E1922" s="22">
        <v>1.8</v>
      </c>
      <c r="F1922" s="16"/>
      <c r="G1922" s="22">
        <v>7</v>
      </c>
      <c r="H1922" s="23"/>
      <c r="I1922" s="22">
        <v>7</v>
      </c>
      <c r="J1922" s="27"/>
    </row>
    <row r="1923" spans="1:10" x14ac:dyDescent="0.25">
      <c r="A1923" s="9">
        <f t="shared" si="87"/>
        <v>45737.499999995372</v>
      </c>
      <c r="B1923" s="6">
        <f t="shared" si="88"/>
        <v>79.500000000000298</v>
      </c>
      <c r="C1923" s="6">
        <f t="shared" si="89"/>
        <v>79.54166666666697</v>
      </c>
      <c r="E1923" s="22">
        <v>1.8</v>
      </c>
      <c r="F1923" s="16"/>
      <c r="G1923" s="22">
        <v>7</v>
      </c>
      <c r="H1923" s="23"/>
      <c r="I1923" s="22">
        <v>7</v>
      </c>
      <c r="J1923" s="27"/>
    </row>
    <row r="1924" spans="1:10" x14ac:dyDescent="0.25">
      <c r="A1924" s="9">
        <f t="shared" si="87"/>
        <v>45737.541666662037</v>
      </c>
      <c r="B1924" s="6">
        <f t="shared" si="88"/>
        <v>79.54166666666697</v>
      </c>
      <c r="C1924" s="6">
        <f t="shared" si="89"/>
        <v>79.583333333333641</v>
      </c>
      <c r="E1924" s="22">
        <v>1.7</v>
      </c>
      <c r="F1924" s="16"/>
      <c r="G1924" s="22">
        <v>6.7</v>
      </c>
      <c r="H1924" s="23"/>
      <c r="I1924" s="22">
        <v>6.7</v>
      </c>
      <c r="J1924" s="27"/>
    </row>
    <row r="1925" spans="1:10" x14ac:dyDescent="0.25">
      <c r="A1925" s="9">
        <f t="shared" si="87"/>
        <v>45737.583333328701</v>
      </c>
      <c r="B1925" s="6">
        <f t="shared" si="88"/>
        <v>79.583333333333641</v>
      </c>
      <c r="C1925" s="6">
        <f t="shared" si="89"/>
        <v>79.625000000000313</v>
      </c>
      <c r="E1925" s="22">
        <v>1.7</v>
      </c>
      <c r="F1925" s="16"/>
      <c r="G1925" s="22">
        <v>6.5</v>
      </c>
      <c r="H1925" s="23"/>
      <c r="I1925" s="22">
        <v>6.5</v>
      </c>
      <c r="J1925" s="27"/>
    </row>
    <row r="1926" spans="1:10" x14ac:dyDescent="0.25">
      <c r="A1926" s="9">
        <f t="shared" si="87"/>
        <v>45737.624999995365</v>
      </c>
      <c r="B1926" s="6">
        <f t="shared" si="88"/>
        <v>79.625000000000313</v>
      </c>
      <c r="C1926" s="6">
        <f t="shared" si="89"/>
        <v>79.666666666666984</v>
      </c>
      <c r="E1926" s="22">
        <v>1.6</v>
      </c>
      <c r="F1926" s="16"/>
      <c r="G1926" s="22">
        <v>6.4</v>
      </c>
      <c r="H1926" s="23"/>
      <c r="I1926" s="22">
        <v>6.4</v>
      </c>
      <c r="J1926" s="27"/>
    </row>
    <row r="1927" spans="1:10" x14ac:dyDescent="0.25">
      <c r="A1927" s="9">
        <f t="shared" si="87"/>
        <v>45737.666666662029</v>
      </c>
      <c r="B1927" s="6">
        <f t="shared" si="88"/>
        <v>79.666666666666984</v>
      </c>
      <c r="C1927" s="6">
        <f t="shared" si="89"/>
        <v>79.708333333333655</v>
      </c>
      <c r="E1927" s="22">
        <v>1.7</v>
      </c>
      <c r="F1927" s="16"/>
      <c r="G1927" s="22">
        <v>6.3</v>
      </c>
      <c r="H1927" s="23"/>
      <c r="I1927" s="22">
        <v>6.3</v>
      </c>
      <c r="J1927" s="27"/>
    </row>
    <row r="1928" spans="1:10" x14ac:dyDescent="0.25">
      <c r="A1928" s="9">
        <f t="shared" si="87"/>
        <v>45737.708333328694</v>
      </c>
      <c r="B1928" s="6">
        <f t="shared" si="88"/>
        <v>79.708333333333655</v>
      </c>
      <c r="C1928" s="6">
        <f t="shared" si="89"/>
        <v>79.750000000000327</v>
      </c>
      <c r="E1928" s="22">
        <v>1.8</v>
      </c>
      <c r="F1928" s="16"/>
      <c r="G1928" s="22">
        <v>6.7</v>
      </c>
      <c r="H1928" s="23"/>
      <c r="I1928" s="22">
        <v>6.7</v>
      </c>
      <c r="J1928" s="27"/>
    </row>
    <row r="1929" spans="1:10" x14ac:dyDescent="0.25">
      <c r="A1929" s="9">
        <f t="shared" si="87"/>
        <v>45737.749999995358</v>
      </c>
      <c r="B1929" s="6">
        <f t="shared" si="88"/>
        <v>79.750000000000327</v>
      </c>
      <c r="C1929" s="6">
        <f t="shared" si="89"/>
        <v>79.791666666666998</v>
      </c>
      <c r="E1929" s="22">
        <v>2</v>
      </c>
      <c r="F1929" s="16"/>
      <c r="G1929" s="22">
        <v>7.4</v>
      </c>
      <c r="H1929" s="23"/>
      <c r="I1929" s="22">
        <v>7.4</v>
      </c>
      <c r="J1929" s="27"/>
    </row>
    <row r="1930" spans="1:10" x14ac:dyDescent="0.25">
      <c r="A1930" s="9">
        <f t="shared" si="87"/>
        <v>45737.791666662022</v>
      </c>
      <c r="B1930" s="6">
        <f t="shared" si="88"/>
        <v>79.791666666666998</v>
      </c>
      <c r="C1930" s="6">
        <f t="shared" si="89"/>
        <v>79.83333333333367</v>
      </c>
      <c r="E1930" s="22">
        <v>2</v>
      </c>
      <c r="F1930" s="16"/>
      <c r="G1930" s="22">
        <v>7.5</v>
      </c>
      <c r="H1930" s="23"/>
      <c r="I1930" s="22">
        <v>7.5</v>
      </c>
      <c r="J1930" s="27"/>
    </row>
    <row r="1931" spans="1:10" x14ac:dyDescent="0.25">
      <c r="A1931" s="9">
        <f t="shared" si="87"/>
        <v>45737.833333328686</v>
      </c>
      <c r="B1931" s="6">
        <f t="shared" si="88"/>
        <v>79.83333333333367</v>
      </c>
      <c r="C1931" s="6">
        <f t="shared" si="89"/>
        <v>79.875000000000341</v>
      </c>
      <c r="E1931" s="22">
        <v>1.7</v>
      </c>
      <c r="F1931" s="16"/>
      <c r="G1931" s="22">
        <v>6.5</v>
      </c>
      <c r="H1931" s="23"/>
      <c r="I1931" s="22">
        <v>6.5</v>
      </c>
      <c r="J1931" s="27"/>
    </row>
    <row r="1932" spans="1:10" x14ac:dyDescent="0.25">
      <c r="A1932" s="9">
        <f t="shared" si="87"/>
        <v>45737.874999995351</v>
      </c>
      <c r="B1932" s="6">
        <f t="shared" si="88"/>
        <v>79.875000000000341</v>
      </c>
      <c r="C1932" s="6">
        <f t="shared" si="89"/>
        <v>79.916666666667012</v>
      </c>
      <c r="E1932" s="22">
        <v>1.5</v>
      </c>
      <c r="F1932" s="16"/>
      <c r="G1932" s="22">
        <v>5.6</v>
      </c>
      <c r="H1932" s="23"/>
      <c r="I1932" s="22">
        <v>5.6</v>
      </c>
      <c r="J1932" s="27"/>
    </row>
    <row r="1933" spans="1:10" x14ac:dyDescent="0.25">
      <c r="A1933" s="9">
        <f t="shared" si="87"/>
        <v>45737.916666662015</v>
      </c>
      <c r="B1933" s="6">
        <f t="shared" si="88"/>
        <v>79.916666666667012</v>
      </c>
      <c r="C1933" s="6">
        <f t="shared" si="89"/>
        <v>79.958333333333684</v>
      </c>
      <c r="E1933" s="22">
        <v>1.3</v>
      </c>
      <c r="F1933" s="16"/>
      <c r="G1933" s="22">
        <v>5</v>
      </c>
      <c r="H1933" s="23"/>
      <c r="I1933" s="22">
        <v>5</v>
      </c>
      <c r="J1933" s="27"/>
    </row>
    <row r="1934" spans="1:10" x14ac:dyDescent="0.25">
      <c r="A1934" s="9">
        <f t="shared" si="87"/>
        <v>45737.958333328679</v>
      </c>
      <c r="B1934" s="6">
        <f t="shared" si="88"/>
        <v>79.958333333333684</v>
      </c>
      <c r="C1934" s="6">
        <f t="shared" si="89"/>
        <v>80.000000000000355</v>
      </c>
      <c r="E1934" s="22">
        <v>1.1000000000000001</v>
      </c>
      <c r="F1934" s="16"/>
      <c r="G1934" s="22">
        <v>4.4000000000000004</v>
      </c>
      <c r="H1934" s="23"/>
      <c r="I1934" s="22">
        <v>4.4000000000000004</v>
      </c>
      <c r="J1934" s="27"/>
    </row>
    <row r="1935" spans="1:10" x14ac:dyDescent="0.25">
      <c r="A1935" s="9">
        <f t="shared" si="87"/>
        <v>45737.999999995343</v>
      </c>
      <c r="B1935" s="6">
        <f t="shared" si="88"/>
        <v>80.000000000000355</v>
      </c>
      <c r="C1935" s="6">
        <f t="shared" si="89"/>
        <v>80.041666666667027</v>
      </c>
      <c r="E1935" s="22">
        <v>1</v>
      </c>
      <c r="F1935" s="16"/>
      <c r="G1935" s="22">
        <v>3.9</v>
      </c>
      <c r="H1935" s="23"/>
      <c r="I1935" s="22">
        <v>3.9</v>
      </c>
      <c r="J1935" s="27"/>
    </row>
    <row r="1936" spans="1:10" x14ac:dyDescent="0.25">
      <c r="A1936" s="9">
        <f t="shared" si="87"/>
        <v>45738.041666662008</v>
      </c>
      <c r="B1936" s="6">
        <f t="shared" si="88"/>
        <v>80.041666666667027</v>
      </c>
      <c r="C1936" s="6">
        <f t="shared" si="89"/>
        <v>80.083333333333698</v>
      </c>
      <c r="E1936" s="22">
        <v>0.9</v>
      </c>
      <c r="F1936" s="16"/>
      <c r="G1936" s="22">
        <v>3.6</v>
      </c>
      <c r="H1936" s="23"/>
      <c r="I1936" s="22">
        <v>3.6</v>
      </c>
      <c r="J1936" s="27"/>
    </row>
    <row r="1937" spans="1:10" x14ac:dyDescent="0.25">
      <c r="A1937" s="9">
        <f t="shared" ref="A1937:A2000" si="90">A1936+1/24</f>
        <v>45738.083333328672</v>
      </c>
      <c r="B1937" s="6">
        <f t="shared" ref="B1937:B2000" si="91">B1936+1/24</f>
        <v>80.083333333333698</v>
      </c>
      <c r="C1937" s="6">
        <f t="shared" ref="C1937:C2000" si="92">C1936+1/24</f>
        <v>80.125000000000369</v>
      </c>
      <c r="E1937" s="22">
        <v>0.9</v>
      </c>
      <c r="F1937" s="16"/>
      <c r="G1937" s="22">
        <v>3.4</v>
      </c>
      <c r="H1937" s="23"/>
      <c r="I1937" s="22">
        <v>3.4</v>
      </c>
      <c r="J1937" s="27"/>
    </row>
    <row r="1938" spans="1:10" x14ac:dyDescent="0.25">
      <c r="A1938" s="9">
        <f t="shared" si="90"/>
        <v>45738.124999995336</v>
      </c>
      <c r="B1938" s="6">
        <f t="shared" si="91"/>
        <v>80.125000000000369</v>
      </c>
      <c r="C1938" s="6">
        <f t="shared" si="92"/>
        <v>80.166666666667041</v>
      </c>
      <c r="E1938" s="22">
        <v>0.9</v>
      </c>
      <c r="F1938" s="16"/>
      <c r="G1938" s="22">
        <v>3.4</v>
      </c>
      <c r="H1938" s="23"/>
      <c r="I1938" s="22">
        <v>3.4</v>
      </c>
      <c r="J1938" s="27"/>
    </row>
    <row r="1939" spans="1:10" x14ac:dyDescent="0.25">
      <c r="A1939" s="9">
        <f t="shared" si="90"/>
        <v>45738.166666662</v>
      </c>
      <c r="B1939" s="6">
        <f t="shared" si="91"/>
        <v>80.166666666667041</v>
      </c>
      <c r="C1939" s="6">
        <f t="shared" si="92"/>
        <v>80.208333333333712</v>
      </c>
      <c r="E1939" s="22">
        <v>0.9</v>
      </c>
      <c r="F1939" s="16"/>
      <c r="G1939" s="22">
        <v>3.4</v>
      </c>
      <c r="H1939" s="23"/>
      <c r="I1939" s="22">
        <v>3.4</v>
      </c>
      <c r="J1939" s="27"/>
    </row>
    <row r="1940" spans="1:10" x14ac:dyDescent="0.25">
      <c r="A1940" s="9">
        <f t="shared" si="90"/>
        <v>45738.208333328665</v>
      </c>
      <c r="B1940" s="6">
        <f t="shared" si="91"/>
        <v>80.208333333333712</v>
      </c>
      <c r="C1940" s="6">
        <f t="shared" si="92"/>
        <v>80.250000000000384</v>
      </c>
      <c r="E1940" s="22">
        <v>1</v>
      </c>
      <c r="F1940" s="16"/>
      <c r="G1940" s="22">
        <v>3.6</v>
      </c>
      <c r="H1940" s="23"/>
      <c r="I1940" s="22">
        <v>3.6</v>
      </c>
      <c r="J1940" s="27"/>
    </row>
    <row r="1941" spans="1:10" x14ac:dyDescent="0.25">
      <c r="A1941" s="9">
        <f t="shared" si="90"/>
        <v>45738.249999995329</v>
      </c>
      <c r="B1941" s="6">
        <f t="shared" si="91"/>
        <v>80.250000000000384</v>
      </c>
      <c r="C1941" s="6">
        <f t="shared" si="92"/>
        <v>80.291666666667055</v>
      </c>
      <c r="E1941" s="22">
        <v>1</v>
      </c>
      <c r="F1941" s="16"/>
      <c r="G1941" s="22">
        <v>3.9</v>
      </c>
      <c r="H1941" s="23"/>
      <c r="I1941" s="22">
        <v>3.9</v>
      </c>
      <c r="J1941" s="27"/>
    </row>
    <row r="1942" spans="1:10" x14ac:dyDescent="0.25">
      <c r="A1942" s="9">
        <f t="shared" si="90"/>
        <v>45738.291666661993</v>
      </c>
      <c r="B1942" s="6">
        <f t="shared" si="91"/>
        <v>80.291666666667055</v>
      </c>
      <c r="C1942" s="6">
        <f t="shared" si="92"/>
        <v>80.333333333333727</v>
      </c>
      <c r="E1942" s="22">
        <v>1.1000000000000001</v>
      </c>
      <c r="F1942" s="16"/>
      <c r="G1942" s="22">
        <v>4.4000000000000004</v>
      </c>
      <c r="H1942" s="23"/>
      <c r="I1942" s="22">
        <v>4.4000000000000004</v>
      </c>
      <c r="J1942" s="27"/>
    </row>
    <row r="1943" spans="1:10" x14ac:dyDescent="0.25">
      <c r="A1943" s="9">
        <f t="shared" si="90"/>
        <v>45738.333333328657</v>
      </c>
      <c r="B1943" s="6">
        <f t="shared" si="91"/>
        <v>80.333333333333727</v>
      </c>
      <c r="C1943" s="6">
        <f t="shared" si="92"/>
        <v>80.375000000000398</v>
      </c>
      <c r="E1943" s="22">
        <v>1.3</v>
      </c>
      <c r="F1943" s="16"/>
      <c r="G1943" s="22">
        <v>5.2</v>
      </c>
      <c r="H1943" s="23"/>
      <c r="I1943" s="22">
        <v>5.2</v>
      </c>
      <c r="J1943" s="27"/>
    </row>
    <row r="1944" spans="1:10" x14ac:dyDescent="0.25">
      <c r="A1944" s="9">
        <f t="shared" si="90"/>
        <v>45738.374999995322</v>
      </c>
      <c r="B1944" s="6">
        <f t="shared" si="91"/>
        <v>80.375000000000398</v>
      </c>
      <c r="C1944" s="6">
        <f t="shared" si="92"/>
        <v>80.416666666667069</v>
      </c>
      <c r="E1944" s="22">
        <v>1.5</v>
      </c>
      <c r="F1944" s="16"/>
      <c r="G1944" s="22">
        <v>5.9</v>
      </c>
      <c r="H1944" s="23"/>
      <c r="I1944" s="22">
        <v>5.9</v>
      </c>
      <c r="J1944" s="27"/>
    </row>
    <row r="1945" spans="1:10" x14ac:dyDescent="0.25">
      <c r="A1945" s="9">
        <f t="shared" si="90"/>
        <v>45738.416666661986</v>
      </c>
      <c r="B1945" s="6">
        <f t="shared" si="91"/>
        <v>80.416666666667069</v>
      </c>
      <c r="C1945" s="6">
        <f t="shared" si="92"/>
        <v>80.458333333333741</v>
      </c>
      <c r="E1945" s="22">
        <v>1.6</v>
      </c>
      <c r="F1945" s="16"/>
      <c r="G1945" s="22">
        <v>6.2</v>
      </c>
      <c r="H1945" s="23"/>
      <c r="I1945" s="22">
        <v>6.2</v>
      </c>
      <c r="J1945" s="27"/>
    </row>
    <row r="1946" spans="1:10" x14ac:dyDescent="0.25">
      <c r="A1946" s="9">
        <f t="shared" si="90"/>
        <v>45738.45833332865</v>
      </c>
      <c r="B1946" s="6">
        <f t="shared" si="91"/>
        <v>80.458333333333741</v>
      </c>
      <c r="C1946" s="6">
        <f t="shared" si="92"/>
        <v>80.500000000000412</v>
      </c>
      <c r="E1946" s="22">
        <v>1.8</v>
      </c>
      <c r="F1946" s="16"/>
      <c r="G1946" s="22">
        <v>6.4</v>
      </c>
      <c r="H1946" s="23"/>
      <c r="I1946" s="22">
        <v>6.4</v>
      </c>
      <c r="J1946" s="27"/>
    </row>
    <row r="1947" spans="1:10" x14ac:dyDescent="0.25">
      <c r="A1947" s="9">
        <f t="shared" si="90"/>
        <v>45738.499999995314</v>
      </c>
      <c r="B1947" s="6">
        <f t="shared" si="91"/>
        <v>80.500000000000412</v>
      </c>
      <c r="C1947" s="6">
        <f t="shared" si="92"/>
        <v>80.541666666667084</v>
      </c>
      <c r="E1947" s="22">
        <v>1.8</v>
      </c>
      <c r="F1947" s="16"/>
      <c r="G1947" s="22">
        <v>6.5</v>
      </c>
      <c r="H1947" s="23"/>
      <c r="I1947" s="22">
        <v>6.5</v>
      </c>
      <c r="J1947" s="27"/>
    </row>
    <row r="1948" spans="1:10" x14ac:dyDescent="0.25">
      <c r="A1948" s="9">
        <f t="shared" si="90"/>
        <v>45738.541666661979</v>
      </c>
      <c r="B1948" s="6">
        <f t="shared" si="91"/>
        <v>80.541666666667084</v>
      </c>
      <c r="C1948" s="6">
        <f t="shared" si="92"/>
        <v>80.583333333333755</v>
      </c>
      <c r="E1948" s="22">
        <v>1.7</v>
      </c>
      <c r="F1948" s="16"/>
      <c r="G1948" s="22">
        <v>6.1</v>
      </c>
      <c r="H1948" s="23"/>
      <c r="I1948" s="22">
        <v>6.1</v>
      </c>
      <c r="J1948" s="27"/>
    </row>
    <row r="1949" spans="1:10" x14ac:dyDescent="0.25">
      <c r="A1949" s="9">
        <f t="shared" si="90"/>
        <v>45738.583333328643</v>
      </c>
      <c r="B1949" s="6">
        <f t="shared" si="91"/>
        <v>80.583333333333755</v>
      </c>
      <c r="C1949" s="6">
        <f t="shared" si="92"/>
        <v>80.625000000000426</v>
      </c>
      <c r="E1949" s="22">
        <v>1.7</v>
      </c>
      <c r="F1949" s="16"/>
      <c r="G1949" s="22">
        <v>5.9</v>
      </c>
      <c r="H1949" s="23"/>
      <c r="I1949" s="22">
        <v>5.9</v>
      </c>
      <c r="J1949" s="27"/>
    </row>
    <row r="1950" spans="1:10" x14ac:dyDescent="0.25">
      <c r="A1950" s="9">
        <f t="shared" si="90"/>
        <v>45738.624999995307</v>
      </c>
      <c r="B1950" s="6">
        <f t="shared" si="91"/>
        <v>80.625000000000426</v>
      </c>
      <c r="C1950" s="6">
        <f t="shared" si="92"/>
        <v>80.666666666667098</v>
      </c>
      <c r="E1950" s="22">
        <v>1.6</v>
      </c>
      <c r="F1950" s="16"/>
      <c r="G1950" s="22">
        <v>5.8</v>
      </c>
      <c r="H1950" s="23"/>
      <c r="I1950" s="22">
        <v>5.8</v>
      </c>
      <c r="J1950" s="27"/>
    </row>
    <row r="1951" spans="1:10" x14ac:dyDescent="0.25">
      <c r="A1951" s="9">
        <f t="shared" si="90"/>
        <v>45738.666666661971</v>
      </c>
      <c r="B1951" s="6">
        <f t="shared" si="91"/>
        <v>80.666666666667098</v>
      </c>
      <c r="C1951" s="6">
        <f t="shared" si="92"/>
        <v>80.708333333333769</v>
      </c>
      <c r="E1951" s="22">
        <v>1.7</v>
      </c>
      <c r="F1951" s="16"/>
      <c r="G1951" s="22">
        <v>5.8</v>
      </c>
      <c r="H1951" s="23"/>
      <c r="I1951" s="22">
        <v>5.8</v>
      </c>
      <c r="J1951" s="27"/>
    </row>
    <row r="1952" spans="1:10" x14ac:dyDescent="0.25">
      <c r="A1952" s="9">
        <f t="shared" si="90"/>
        <v>45738.708333328635</v>
      </c>
      <c r="B1952" s="6">
        <f t="shared" si="91"/>
        <v>80.708333333333769</v>
      </c>
      <c r="C1952" s="6">
        <f t="shared" si="92"/>
        <v>80.750000000000441</v>
      </c>
      <c r="E1952" s="22">
        <v>1.8</v>
      </c>
      <c r="F1952" s="16"/>
      <c r="G1952" s="22">
        <v>6.1</v>
      </c>
      <c r="H1952" s="23"/>
      <c r="I1952" s="22">
        <v>6.1</v>
      </c>
      <c r="J1952" s="27"/>
    </row>
    <row r="1953" spans="1:10" x14ac:dyDescent="0.25">
      <c r="A1953" s="9">
        <f t="shared" si="90"/>
        <v>45738.7499999953</v>
      </c>
      <c r="B1953" s="6">
        <f t="shared" si="91"/>
        <v>80.750000000000441</v>
      </c>
      <c r="C1953" s="6">
        <f t="shared" si="92"/>
        <v>80.791666666667112</v>
      </c>
      <c r="E1953" s="22">
        <v>1.9</v>
      </c>
      <c r="F1953" s="16"/>
      <c r="G1953" s="22">
        <v>6.7</v>
      </c>
      <c r="H1953" s="23"/>
      <c r="I1953" s="22">
        <v>6.7</v>
      </c>
      <c r="J1953" s="27"/>
    </row>
    <row r="1954" spans="1:10" x14ac:dyDescent="0.25">
      <c r="A1954" s="9">
        <f t="shared" si="90"/>
        <v>45738.791666661964</v>
      </c>
      <c r="B1954" s="6">
        <f t="shared" si="91"/>
        <v>80.791666666667112</v>
      </c>
      <c r="C1954" s="6">
        <f t="shared" si="92"/>
        <v>80.833333333333783</v>
      </c>
      <c r="E1954" s="22">
        <v>1.9</v>
      </c>
      <c r="F1954" s="16"/>
      <c r="G1954" s="22">
        <v>6.8</v>
      </c>
      <c r="H1954" s="23"/>
      <c r="I1954" s="22">
        <v>6.8</v>
      </c>
      <c r="J1954" s="27"/>
    </row>
    <row r="1955" spans="1:10" x14ac:dyDescent="0.25">
      <c r="A1955" s="9">
        <f t="shared" si="90"/>
        <v>45738.833333328628</v>
      </c>
      <c r="B1955" s="6">
        <f t="shared" si="91"/>
        <v>80.833333333333783</v>
      </c>
      <c r="C1955" s="6">
        <f t="shared" si="92"/>
        <v>80.875000000000455</v>
      </c>
      <c r="E1955" s="22">
        <v>1.7</v>
      </c>
      <c r="F1955" s="16"/>
      <c r="G1955" s="22">
        <v>6</v>
      </c>
      <c r="H1955" s="23"/>
      <c r="I1955" s="22">
        <v>6</v>
      </c>
      <c r="J1955" s="27"/>
    </row>
    <row r="1956" spans="1:10" x14ac:dyDescent="0.25">
      <c r="A1956" s="9">
        <f t="shared" si="90"/>
        <v>45738.874999995292</v>
      </c>
      <c r="B1956" s="6">
        <f t="shared" si="91"/>
        <v>80.875000000000455</v>
      </c>
      <c r="C1956" s="6">
        <f t="shared" si="92"/>
        <v>80.916666666667126</v>
      </c>
      <c r="E1956" s="22">
        <v>1.5</v>
      </c>
      <c r="F1956" s="16"/>
      <c r="G1956" s="22">
        <v>5.2</v>
      </c>
      <c r="H1956" s="23"/>
      <c r="I1956" s="22">
        <v>5.2</v>
      </c>
      <c r="J1956" s="27"/>
    </row>
    <row r="1957" spans="1:10" x14ac:dyDescent="0.25">
      <c r="A1957" s="9">
        <f t="shared" si="90"/>
        <v>45738.916666661957</v>
      </c>
      <c r="B1957" s="6">
        <f t="shared" si="91"/>
        <v>80.916666666667126</v>
      </c>
      <c r="C1957" s="6">
        <f t="shared" si="92"/>
        <v>80.958333333333798</v>
      </c>
      <c r="E1957" s="22">
        <v>1.3</v>
      </c>
      <c r="F1957" s="16"/>
      <c r="G1957" s="22">
        <v>4.8</v>
      </c>
      <c r="H1957" s="23"/>
      <c r="I1957" s="22">
        <v>4.8</v>
      </c>
      <c r="J1957" s="27"/>
    </row>
    <row r="1958" spans="1:10" x14ac:dyDescent="0.25">
      <c r="A1958" s="9">
        <f t="shared" si="90"/>
        <v>45738.958333328621</v>
      </c>
      <c r="B1958" s="6">
        <f t="shared" si="91"/>
        <v>80.958333333333798</v>
      </c>
      <c r="C1958" s="6">
        <f t="shared" si="92"/>
        <v>81.000000000000469</v>
      </c>
      <c r="E1958" s="22">
        <v>1.1000000000000001</v>
      </c>
      <c r="F1958" s="16"/>
      <c r="G1958" s="22">
        <v>4.3</v>
      </c>
      <c r="H1958" s="23"/>
      <c r="I1958" s="22">
        <v>4.3</v>
      </c>
      <c r="J1958" s="27"/>
    </row>
    <row r="1959" spans="1:10" x14ac:dyDescent="0.25">
      <c r="A1959" s="9">
        <f t="shared" si="90"/>
        <v>45738.999999995285</v>
      </c>
      <c r="B1959" s="6">
        <f t="shared" si="91"/>
        <v>81.000000000000469</v>
      </c>
      <c r="C1959" s="6">
        <f t="shared" si="92"/>
        <v>81.04166666666714</v>
      </c>
      <c r="E1959" s="22">
        <v>1</v>
      </c>
      <c r="F1959" s="16"/>
      <c r="G1959" s="22">
        <v>3.8</v>
      </c>
      <c r="H1959" s="23"/>
      <c r="I1959" s="22">
        <v>3.8</v>
      </c>
      <c r="J1959" s="27"/>
    </row>
    <row r="1960" spans="1:10" x14ac:dyDescent="0.25">
      <c r="A1960" s="9">
        <f t="shared" si="90"/>
        <v>45739.041666661949</v>
      </c>
      <c r="B1960" s="6">
        <f t="shared" si="91"/>
        <v>81.04166666666714</v>
      </c>
      <c r="C1960" s="6">
        <f t="shared" si="92"/>
        <v>81.083333333333812</v>
      </c>
      <c r="E1960" s="22">
        <v>1</v>
      </c>
      <c r="F1960" s="16"/>
      <c r="G1960" s="22">
        <v>3.5</v>
      </c>
      <c r="H1960" s="23"/>
      <c r="I1960" s="22">
        <v>3.5</v>
      </c>
      <c r="J1960" s="27"/>
    </row>
    <row r="1961" spans="1:10" x14ac:dyDescent="0.25">
      <c r="A1961" s="9">
        <f t="shared" si="90"/>
        <v>45739.083333328614</v>
      </c>
      <c r="B1961" s="6">
        <f t="shared" si="91"/>
        <v>81.083333333333812</v>
      </c>
      <c r="C1961" s="6">
        <f t="shared" si="92"/>
        <v>81.125000000000483</v>
      </c>
      <c r="E1961" s="22">
        <v>1</v>
      </c>
      <c r="F1961" s="16"/>
      <c r="G1961" s="22">
        <v>3.3</v>
      </c>
      <c r="H1961" s="23"/>
      <c r="I1961" s="22">
        <v>3.3</v>
      </c>
      <c r="J1961" s="27"/>
    </row>
    <row r="1962" spans="1:10" x14ac:dyDescent="0.25">
      <c r="A1962" s="9">
        <f t="shared" si="90"/>
        <v>45739.124999995278</v>
      </c>
      <c r="B1962" s="6">
        <f t="shared" si="91"/>
        <v>81.125000000000483</v>
      </c>
      <c r="C1962" s="6">
        <f t="shared" si="92"/>
        <v>81.166666666667155</v>
      </c>
      <c r="E1962" s="22">
        <v>0.9</v>
      </c>
      <c r="F1962" s="16"/>
      <c r="G1962" s="22">
        <v>3.3</v>
      </c>
      <c r="H1962" s="23"/>
      <c r="I1962" s="22">
        <v>3.3</v>
      </c>
      <c r="J1962" s="27"/>
    </row>
    <row r="1963" spans="1:10" x14ac:dyDescent="0.25">
      <c r="A1963" s="9">
        <f t="shared" si="90"/>
        <v>45739.166666661942</v>
      </c>
      <c r="B1963" s="6">
        <f t="shared" si="91"/>
        <v>81.166666666667155</v>
      </c>
      <c r="C1963" s="6">
        <f t="shared" si="92"/>
        <v>81.208333333333826</v>
      </c>
      <c r="E1963" s="22">
        <v>0.9</v>
      </c>
      <c r="F1963" s="16"/>
      <c r="G1963" s="22">
        <v>3.3</v>
      </c>
      <c r="H1963" s="23"/>
      <c r="I1963" s="22">
        <v>3.3</v>
      </c>
      <c r="J1963" s="27"/>
    </row>
    <row r="1964" spans="1:10" x14ac:dyDescent="0.25">
      <c r="A1964" s="9">
        <f t="shared" si="90"/>
        <v>45739.208333328606</v>
      </c>
      <c r="B1964" s="6">
        <f t="shared" si="91"/>
        <v>81.208333333333826</v>
      </c>
      <c r="C1964" s="6">
        <f t="shared" si="92"/>
        <v>81.250000000000497</v>
      </c>
      <c r="E1964" s="22">
        <v>1</v>
      </c>
      <c r="F1964" s="16"/>
      <c r="G1964" s="22">
        <v>3.4</v>
      </c>
      <c r="H1964" s="23"/>
      <c r="I1964" s="22">
        <v>3.4</v>
      </c>
      <c r="J1964" s="27"/>
    </row>
    <row r="1965" spans="1:10" x14ac:dyDescent="0.25">
      <c r="A1965" s="9">
        <f t="shared" si="90"/>
        <v>45739.249999995271</v>
      </c>
      <c r="B1965" s="6">
        <f t="shared" si="91"/>
        <v>81.250000000000497</v>
      </c>
      <c r="C1965" s="6">
        <f t="shared" si="92"/>
        <v>81.291666666667169</v>
      </c>
      <c r="E1965" s="22">
        <v>1</v>
      </c>
      <c r="F1965" s="16"/>
      <c r="G1965" s="22">
        <v>3.5</v>
      </c>
      <c r="H1965" s="23"/>
      <c r="I1965" s="22">
        <v>3.5</v>
      </c>
      <c r="J1965" s="27"/>
    </row>
    <row r="1966" spans="1:10" x14ac:dyDescent="0.25">
      <c r="A1966" s="9">
        <f t="shared" si="90"/>
        <v>45739.291666661935</v>
      </c>
      <c r="B1966" s="6">
        <f t="shared" si="91"/>
        <v>81.291666666667169</v>
      </c>
      <c r="C1966" s="6">
        <f t="shared" si="92"/>
        <v>81.33333333333384</v>
      </c>
      <c r="E1966" s="22">
        <v>1</v>
      </c>
      <c r="F1966" s="16"/>
      <c r="G1966" s="22">
        <v>3.8</v>
      </c>
      <c r="H1966" s="23"/>
      <c r="I1966" s="22">
        <v>3.8</v>
      </c>
      <c r="J1966" s="27"/>
    </row>
    <row r="1967" spans="1:10" x14ac:dyDescent="0.25">
      <c r="A1967" s="9">
        <f t="shared" si="90"/>
        <v>45739.333333328599</v>
      </c>
      <c r="B1967" s="6">
        <f t="shared" si="91"/>
        <v>81.33333333333384</v>
      </c>
      <c r="C1967" s="6">
        <f t="shared" si="92"/>
        <v>81.375000000000512</v>
      </c>
      <c r="E1967" s="22">
        <v>1.2</v>
      </c>
      <c r="F1967" s="16"/>
      <c r="G1967" s="22">
        <v>4.5999999999999996</v>
      </c>
      <c r="H1967" s="23"/>
      <c r="I1967" s="22">
        <v>4.5999999999999996</v>
      </c>
      <c r="J1967" s="27"/>
    </row>
    <row r="1968" spans="1:10" x14ac:dyDescent="0.25">
      <c r="A1968" s="9">
        <f t="shared" si="90"/>
        <v>45739.374999995263</v>
      </c>
      <c r="B1968" s="6">
        <f t="shared" si="91"/>
        <v>81.375000000000512</v>
      </c>
      <c r="C1968" s="6">
        <f t="shared" si="92"/>
        <v>81.416666666667183</v>
      </c>
      <c r="E1968" s="22">
        <v>1.4</v>
      </c>
      <c r="F1968" s="16"/>
      <c r="G1968" s="22">
        <v>5.3</v>
      </c>
      <c r="H1968" s="23"/>
      <c r="I1968" s="22">
        <v>5.3</v>
      </c>
      <c r="J1968" s="27"/>
    </row>
    <row r="1969" spans="1:10" x14ac:dyDescent="0.25">
      <c r="A1969" s="9">
        <f t="shared" si="90"/>
        <v>45739.416666661928</v>
      </c>
      <c r="B1969" s="6">
        <f t="shared" si="91"/>
        <v>81.416666666667183</v>
      </c>
      <c r="C1969" s="6">
        <f t="shared" si="92"/>
        <v>81.458333333333854</v>
      </c>
      <c r="E1969" s="22">
        <v>1.5</v>
      </c>
      <c r="F1969" s="16"/>
      <c r="G1969" s="22">
        <v>5.7</v>
      </c>
      <c r="H1969" s="23"/>
      <c r="I1969" s="22">
        <v>5.7</v>
      </c>
      <c r="J1969" s="27"/>
    </row>
    <row r="1970" spans="1:10" x14ac:dyDescent="0.25">
      <c r="A1970" s="9">
        <f t="shared" si="90"/>
        <v>45739.458333328592</v>
      </c>
      <c r="B1970" s="6">
        <f t="shared" si="91"/>
        <v>81.458333333333854</v>
      </c>
      <c r="C1970" s="6">
        <f t="shared" si="92"/>
        <v>81.500000000000526</v>
      </c>
      <c r="E1970" s="22">
        <v>1.7</v>
      </c>
      <c r="F1970" s="16"/>
      <c r="G1970" s="22">
        <v>6</v>
      </c>
      <c r="H1970" s="23"/>
      <c r="I1970" s="22">
        <v>6</v>
      </c>
      <c r="J1970" s="27"/>
    </row>
    <row r="1971" spans="1:10" x14ac:dyDescent="0.25">
      <c r="A1971" s="9">
        <f t="shared" si="90"/>
        <v>45739.499999995256</v>
      </c>
      <c r="B1971" s="6">
        <f t="shared" si="91"/>
        <v>81.500000000000526</v>
      </c>
      <c r="C1971" s="6">
        <f t="shared" si="92"/>
        <v>81.541666666667197</v>
      </c>
      <c r="E1971" s="22">
        <v>1.8</v>
      </c>
      <c r="F1971" s="16"/>
      <c r="G1971" s="22">
        <v>6.1</v>
      </c>
      <c r="H1971" s="23"/>
      <c r="I1971" s="22">
        <v>6.1</v>
      </c>
      <c r="J1971" s="27"/>
    </row>
    <row r="1972" spans="1:10" x14ac:dyDescent="0.25">
      <c r="A1972" s="9">
        <f t="shared" si="90"/>
        <v>45739.54166666192</v>
      </c>
      <c r="B1972" s="6">
        <f t="shared" si="91"/>
        <v>81.541666666667197</v>
      </c>
      <c r="C1972" s="6">
        <f t="shared" si="92"/>
        <v>81.583333333333869</v>
      </c>
      <c r="E1972" s="22">
        <v>1.7</v>
      </c>
      <c r="F1972" s="16"/>
      <c r="G1972" s="22">
        <v>5.9</v>
      </c>
      <c r="H1972" s="23"/>
      <c r="I1972" s="22">
        <v>5.9</v>
      </c>
      <c r="J1972" s="27"/>
    </row>
    <row r="1973" spans="1:10" x14ac:dyDescent="0.25">
      <c r="A1973" s="9">
        <f t="shared" si="90"/>
        <v>45739.583333328585</v>
      </c>
      <c r="B1973" s="6">
        <f t="shared" si="91"/>
        <v>81.583333333333869</v>
      </c>
      <c r="C1973" s="6">
        <f t="shared" si="92"/>
        <v>81.62500000000054</v>
      </c>
      <c r="E1973" s="22">
        <v>1.5</v>
      </c>
      <c r="F1973" s="16"/>
      <c r="G1973" s="22">
        <v>5.6</v>
      </c>
      <c r="H1973" s="23"/>
      <c r="I1973" s="22">
        <v>5.6</v>
      </c>
      <c r="J1973" s="27"/>
    </row>
    <row r="1974" spans="1:10" x14ac:dyDescent="0.25">
      <c r="A1974" s="9">
        <f t="shared" si="90"/>
        <v>45739.624999995249</v>
      </c>
      <c r="B1974" s="6">
        <f t="shared" si="91"/>
        <v>81.62500000000054</v>
      </c>
      <c r="C1974" s="6">
        <f t="shared" si="92"/>
        <v>81.666666666667211</v>
      </c>
      <c r="E1974" s="22">
        <v>1.5</v>
      </c>
      <c r="F1974" s="16"/>
      <c r="G1974" s="22">
        <v>5.5</v>
      </c>
      <c r="H1974" s="23"/>
      <c r="I1974" s="22">
        <v>5.5</v>
      </c>
      <c r="J1974" s="27"/>
    </row>
    <row r="1975" spans="1:10" x14ac:dyDescent="0.25">
      <c r="A1975" s="9">
        <f t="shared" si="90"/>
        <v>45739.666666661913</v>
      </c>
      <c r="B1975" s="6">
        <f t="shared" si="91"/>
        <v>81.666666666667211</v>
      </c>
      <c r="C1975" s="6">
        <f t="shared" si="92"/>
        <v>81.708333333333883</v>
      </c>
      <c r="E1975" s="22">
        <v>1.5</v>
      </c>
      <c r="F1975" s="16"/>
      <c r="G1975" s="22">
        <v>5.5</v>
      </c>
      <c r="H1975" s="23"/>
      <c r="I1975" s="22">
        <v>5.5</v>
      </c>
      <c r="J1975" s="27"/>
    </row>
    <row r="1976" spans="1:10" x14ac:dyDescent="0.25">
      <c r="A1976" s="9">
        <f t="shared" si="90"/>
        <v>45739.708333328577</v>
      </c>
      <c r="B1976" s="6">
        <f t="shared" si="91"/>
        <v>81.708333333333883</v>
      </c>
      <c r="C1976" s="6">
        <f t="shared" si="92"/>
        <v>81.750000000000554</v>
      </c>
      <c r="E1976" s="22">
        <v>1.7</v>
      </c>
      <c r="F1976" s="16"/>
      <c r="G1976" s="22">
        <v>6</v>
      </c>
      <c r="H1976" s="23"/>
      <c r="I1976" s="22">
        <v>6</v>
      </c>
      <c r="J1976" s="27"/>
    </row>
    <row r="1977" spans="1:10" x14ac:dyDescent="0.25">
      <c r="A1977" s="9">
        <f t="shared" si="90"/>
        <v>45739.749999995242</v>
      </c>
      <c r="B1977" s="6">
        <f t="shared" si="91"/>
        <v>81.750000000000554</v>
      </c>
      <c r="C1977" s="6">
        <f t="shared" si="92"/>
        <v>81.791666666667226</v>
      </c>
      <c r="E1977" s="22">
        <v>1.8</v>
      </c>
      <c r="F1977" s="16"/>
      <c r="G1977" s="22">
        <v>6.8</v>
      </c>
      <c r="H1977" s="23"/>
      <c r="I1977" s="22">
        <v>6.8</v>
      </c>
      <c r="J1977" s="27"/>
    </row>
    <row r="1978" spans="1:10" x14ac:dyDescent="0.25">
      <c r="A1978" s="9">
        <f t="shared" si="90"/>
        <v>45739.791666661906</v>
      </c>
      <c r="B1978" s="6">
        <f t="shared" si="91"/>
        <v>81.791666666667226</v>
      </c>
      <c r="C1978" s="6">
        <f t="shared" si="92"/>
        <v>81.833333333333897</v>
      </c>
      <c r="E1978" s="22">
        <v>1.8</v>
      </c>
      <c r="F1978" s="16"/>
      <c r="G1978" s="22">
        <v>6.9</v>
      </c>
      <c r="H1978" s="23"/>
      <c r="I1978" s="22">
        <v>6.9</v>
      </c>
      <c r="J1978" s="27"/>
    </row>
    <row r="1979" spans="1:10" x14ac:dyDescent="0.25">
      <c r="A1979" s="9">
        <f t="shared" si="90"/>
        <v>45739.83333332857</v>
      </c>
      <c r="B1979" s="6">
        <f t="shared" si="91"/>
        <v>81.833333333333897</v>
      </c>
      <c r="C1979" s="6">
        <f t="shared" si="92"/>
        <v>81.875000000000568</v>
      </c>
      <c r="E1979" s="22">
        <v>1.6</v>
      </c>
      <c r="F1979" s="16"/>
      <c r="G1979" s="22">
        <v>6.1</v>
      </c>
      <c r="H1979" s="23"/>
      <c r="I1979" s="22">
        <v>6.1</v>
      </c>
      <c r="J1979" s="27"/>
    </row>
    <row r="1980" spans="1:10" x14ac:dyDescent="0.25">
      <c r="A1980" s="9">
        <f t="shared" si="90"/>
        <v>45739.874999995234</v>
      </c>
      <c r="B1980" s="6">
        <f t="shared" si="91"/>
        <v>81.875000000000568</v>
      </c>
      <c r="C1980" s="6">
        <f t="shared" si="92"/>
        <v>81.91666666666724</v>
      </c>
      <c r="E1980" s="22">
        <v>1.4</v>
      </c>
      <c r="F1980" s="16"/>
      <c r="G1980" s="22">
        <v>5.3</v>
      </c>
      <c r="H1980" s="23"/>
      <c r="I1980" s="22">
        <v>5.3</v>
      </c>
      <c r="J1980" s="27"/>
    </row>
    <row r="1981" spans="1:10" x14ac:dyDescent="0.25">
      <c r="A1981" s="9">
        <f t="shared" si="90"/>
        <v>45739.916666661898</v>
      </c>
      <c r="B1981" s="6">
        <f t="shared" si="91"/>
        <v>81.91666666666724</v>
      </c>
      <c r="C1981" s="6">
        <f t="shared" si="92"/>
        <v>81.958333333333911</v>
      </c>
      <c r="E1981" s="22">
        <v>1.2</v>
      </c>
      <c r="F1981" s="16"/>
      <c r="G1981" s="22">
        <v>4.8</v>
      </c>
      <c r="H1981" s="23"/>
      <c r="I1981" s="22">
        <v>4.8</v>
      </c>
      <c r="J1981" s="27"/>
    </row>
    <row r="1982" spans="1:10" x14ac:dyDescent="0.25">
      <c r="A1982" s="9">
        <f t="shared" si="90"/>
        <v>45739.958333328563</v>
      </c>
      <c r="B1982" s="6">
        <f t="shared" si="91"/>
        <v>81.958333333333911</v>
      </c>
      <c r="C1982" s="6">
        <f t="shared" si="92"/>
        <v>82.000000000000583</v>
      </c>
      <c r="E1982" s="22">
        <v>1</v>
      </c>
      <c r="F1982" s="16"/>
      <c r="G1982" s="22">
        <v>4.2</v>
      </c>
      <c r="H1982" s="23"/>
      <c r="I1982" s="22">
        <v>4.2</v>
      </c>
      <c r="J1982" s="27"/>
    </row>
    <row r="1983" spans="1:10" x14ac:dyDescent="0.25">
      <c r="A1983" s="9">
        <f t="shared" si="90"/>
        <v>45739.999999995227</v>
      </c>
      <c r="B1983" s="6">
        <f t="shared" si="91"/>
        <v>82.000000000000583</v>
      </c>
      <c r="C1983" s="6">
        <f t="shared" si="92"/>
        <v>82.041666666667254</v>
      </c>
      <c r="E1983" s="22">
        <v>0.9</v>
      </c>
      <c r="F1983" s="16"/>
      <c r="G1983" s="22">
        <v>3.7</v>
      </c>
      <c r="H1983" s="23"/>
      <c r="I1983" s="22">
        <v>3.7</v>
      </c>
      <c r="J1983" s="27"/>
    </row>
    <row r="1984" spans="1:10" x14ac:dyDescent="0.25">
      <c r="A1984" s="9">
        <f t="shared" si="90"/>
        <v>45740.041666661891</v>
      </c>
      <c r="B1984" s="6">
        <f t="shared" si="91"/>
        <v>82.041666666667254</v>
      </c>
      <c r="C1984" s="6">
        <f t="shared" si="92"/>
        <v>82.083333333333925</v>
      </c>
      <c r="E1984" s="22">
        <v>0.9</v>
      </c>
      <c r="F1984" s="16"/>
      <c r="G1984" s="22">
        <v>3.4</v>
      </c>
      <c r="H1984" s="23"/>
      <c r="I1984" s="22">
        <v>3.4</v>
      </c>
      <c r="J1984" s="27"/>
    </row>
    <row r="1985" spans="1:10" x14ac:dyDescent="0.25">
      <c r="A1985" s="9">
        <f t="shared" si="90"/>
        <v>45740.083333328555</v>
      </c>
      <c r="B1985" s="6">
        <f t="shared" si="91"/>
        <v>82.083333333333925</v>
      </c>
      <c r="C1985" s="6">
        <f t="shared" si="92"/>
        <v>82.125000000000597</v>
      </c>
      <c r="E1985" s="22">
        <v>0.9</v>
      </c>
      <c r="F1985" s="16"/>
      <c r="G1985" s="22">
        <v>3.3</v>
      </c>
      <c r="H1985" s="23"/>
      <c r="I1985" s="22">
        <v>3.3</v>
      </c>
      <c r="J1985" s="27"/>
    </row>
    <row r="1986" spans="1:10" x14ac:dyDescent="0.25">
      <c r="A1986" s="9">
        <f t="shared" si="90"/>
        <v>45740.12499999522</v>
      </c>
      <c r="B1986" s="6">
        <f t="shared" si="91"/>
        <v>82.125000000000597</v>
      </c>
      <c r="C1986" s="6">
        <f t="shared" si="92"/>
        <v>82.166666666667268</v>
      </c>
      <c r="E1986" s="22">
        <v>0.8</v>
      </c>
      <c r="F1986" s="16"/>
      <c r="G1986" s="22">
        <v>3.3</v>
      </c>
      <c r="H1986" s="23"/>
      <c r="I1986" s="22">
        <v>3.3</v>
      </c>
      <c r="J1986" s="27"/>
    </row>
    <row r="1987" spans="1:10" x14ac:dyDescent="0.25">
      <c r="A1987" s="9">
        <f t="shared" si="90"/>
        <v>45740.166666661884</v>
      </c>
      <c r="B1987" s="6">
        <f t="shared" si="91"/>
        <v>82.166666666667268</v>
      </c>
      <c r="C1987" s="6">
        <f t="shared" si="92"/>
        <v>82.20833333333394</v>
      </c>
      <c r="E1987" s="22">
        <v>0.9</v>
      </c>
      <c r="F1987" s="16"/>
      <c r="G1987" s="22">
        <v>3.5</v>
      </c>
      <c r="H1987" s="23"/>
      <c r="I1987" s="22">
        <v>3.5</v>
      </c>
      <c r="J1987" s="27"/>
    </row>
    <row r="1988" spans="1:10" x14ac:dyDescent="0.25">
      <c r="A1988" s="9">
        <f t="shared" si="90"/>
        <v>45740.208333328548</v>
      </c>
      <c r="B1988" s="6">
        <f t="shared" si="91"/>
        <v>82.20833333333394</v>
      </c>
      <c r="C1988" s="6">
        <f t="shared" si="92"/>
        <v>82.250000000000611</v>
      </c>
      <c r="E1988" s="22">
        <v>1</v>
      </c>
      <c r="F1988" s="16"/>
      <c r="G1988" s="22">
        <v>3.9</v>
      </c>
      <c r="H1988" s="23"/>
      <c r="I1988" s="22">
        <v>3.9</v>
      </c>
      <c r="J1988" s="27"/>
    </row>
    <row r="1989" spans="1:10" x14ac:dyDescent="0.25">
      <c r="A1989" s="9">
        <f t="shared" si="90"/>
        <v>45740.249999995212</v>
      </c>
      <c r="B1989" s="6">
        <f t="shared" si="91"/>
        <v>82.250000000000611</v>
      </c>
      <c r="C1989" s="6">
        <f t="shared" si="92"/>
        <v>82.291666666667282</v>
      </c>
      <c r="E1989" s="22">
        <v>1.1000000000000001</v>
      </c>
      <c r="F1989" s="16"/>
      <c r="G1989" s="22">
        <v>5</v>
      </c>
      <c r="H1989" s="23"/>
      <c r="I1989" s="22">
        <v>5</v>
      </c>
      <c r="J1989" s="27"/>
    </row>
    <row r="1990" spans="1:10" x14ac:dyDescent="0.25">
      <c r="A1990" s="9">
        <f t="shared" si="90"/>
        <v>45740.291666661877</v>
      </c>
      <c r="B1990" s="6">
        <f t="shared" si="91"/>
        <v>82.291666666667282</v>
      </c>
      <c r="C1990" s="6">
        <f t="shared" si="92"/>
        <v>82.333333333333954</v>
      </c>
      <c r="E1990" s="22">
        <v>1.3</v>
      </c>
      <c r="F1990" s="16"/>
      <c r="G1990" s="22">
        <v>5.8</v>
      </c>
      <c r="H1990" s="23"/>
      <c r="I1990" s="22">
        <v>5.8</v>
      </c>
      <c r="J1990" s="27"/>
    </row>
    <row r="1991" spans="1:10" x14ac:dyDescent="0.25">
      <c r="A1991" s="9">
        <f t="shared" si="90"/>
        <v>45740.333333328541</v>
      </c>
      <c r="B1991" s="6">
        <f t="shared" si="91"/>
        <v>82.333333333333954</v>
      </c>
      <c r="C1991" s="6">
        <f t="shared" si="92"/>
        <v>82.375000000000625</v>
      </c>
      <c r="E1991" s="22">
        <v>1.6</v>
      </c>
      <c r="F1991" s="16"/>
      <c r="G1991" s="22">
        <v>6.4</v>
      </c>
      <c r="H1991" s="23"/>
      <c r="I1991" s="22">
        <v>6.4</v>
      </c>
      <c r="J1991" s="27"/>
    </row>
    <row r="1992" spans="1:10" x14ac:dyDescent="0.25">
      <c r="A1992" s="9">
        <f t="shared" si="90"/>
        <v>45740.374999995205</v>
      </c>
      <c r="B1992" s="6">
        <f t="shared" si="91"/>
        <v>82.375000000000625</v>
      </c>
      <c r="C1992" s="6">
        <f t="shared" si="92"/>
        <v>82.416666666667297</v>
      </c>
      <c r="E1992" s="22">
        <v>1.7</v>
      </c>
      <c r="F1992" s="16"/>
      <c r="G1992" s="22">
        <v>6.7</v>
      </c>
      <c r="H1992" s="23"/>
      <c r="I1992" s="22">
        <v>6.7</v>
      </c>
      <c r="J1992" s="27"/>
    </row>
    <row r="1993" spans="1:10" x14ac:dyDescent="0.25">
      <c r="A1993" s="9">
        <f t="shared" si="90"/>
        <v>45740.416666661869</v>
      </c>
      <c r="B1993" s="6">
        <f t="shared" si="91"/>
        <v>82.416666666667297</v>
      </c>
      <c r="C1993" s="6">
        <f t="shared" si="92"/>
        <v>82.458333333333968</v>
      </c>
      <c r="E1993" s="22">
        <v>1.8</v>
      </c>
      <c r="F1993" s="16"/>
      <c r="G1993" s="22">
        <v>6.8</v>
      </c>
      <c r="H1993" s="23"/>
      <c r="I1993" s="22">
        <v>6.8</v>
      </c>
      <c r="J1993" s="27"/>
    </row>
    <row r="1994" spans="1:10" x14ac:dyDescent="0.25">
      <c r="A1994" s="9">
        <f t="shared" si="90"/>
        <v>45740.458333328534</v>
      </c>
      <c r="B1994" s="6">
        <f t="shared" si="91"/>
        <v>82.458333333333968</v>
      </c>
      <c r="C1994" s="6">
        <f t="shared" si="92"/>
        <v>82.500000000000639</v>
      </c>
      <c r="E1994" s="22">
        <v>1.9</v>
      </c>
      <c r="F1994" s="16"/>
      <c r="G1994" s="22">
        <v>6.8</v>
      </c>
      <c r="H1994" s="23"/>
      <c r="I1994" s="22">
        <v>6.8</v>
      </c>
      <c r="J1994" s="27"/>
    </row>
    <row r="1995" spans="1:10" x14ac:dyDescent="0.25">
      <c r="A1995" s="9">
        <f t="shared" si="90"/>
        <v>45740.499999995198</v>
      </c>
      <c r="B1995" s="6">
        <f t="shared" si="91"/>
        <v>82.500000000000639</v>
      </c>
      <c r="C1995" s="6">
        <f t="shared" si="92"/>
        <v>82.541666666667311</v>
      </c>
      <c r="E1995" s="22">
        <v>1.9</v>
      </c>
      <c r="F1995" s="16"/>
      <c r="G1995" s="22">
        <v>6.9</v>
      </c>
      <c r="H1995" s="23"/>
      <c r="I1995" s="22">
        <v>6.9</v>
      </c>
      <c r="J1995" s="27"/>
    </row>
    <row r="1996" spans="1:10" x14ac:dyDescent="0.25">
      <c r="A1996" s="9">
        <f t="shared" si="90"/>
        <v>45740.541666661862</v>
      </c>
      <c r="B1996" s="6">
        <f t="shared" si="91"/>
        <v>82.541666666667311</v>
      </c>
      <c r="C1996" s="6">
        <f t="shared" si="92"/>
        <v>82.583333333333982</v>
      </c>
      <c r="E1996" s="22">
        <v>1.9</v>
      </c>
      <c r="F1996" s="16"/>
      <c r="G1996" s="22">
        <v>6.7</v>
      </c>
      <c r="H1996" s="23"/>
      <c r="I1996" s="22">
        <v>6.7</v>
      </c>
      <c r="J1996" s="27"/>
    </row>
    <row r="1997" spans="1:10" x14ac:dyDescent="0.25">
      <c r="A1997" s="9">
        <f t="shared" si="90"/>
        <v>45740.583333328526</v>
      </c>
      <c r="B1997" s="6">
        <f t="shared" si="91"/>
        <v>82.583333333333982</v>
      </c>
      <c r="C1997" s="6">
        <f t="shared" si="92"/>
        <v>82.625000000000654</v>
      </c>
      <c r="E1997" s="22">
        <v>1.8</v>
      </c>
      <c r="F1997" s="16"/>
      <c r="G1997" s="22">
        <v>6.5</v>
      </c>
      <c r="H1997" s="23"/>
      <c r="I1997" s="22">
        <v>6.5</v>
      </c>
      <c r="J1997" s="27"/>
    </row>
    <row r="1998" spans="1:10" x14ac:dyDescent="0.25">
      <c r="A1998" s="9">
        <f t="shared" si="90"/>
        <v>45740.624999995191</v>
      </c>
      <c r="B1998" s="6">
        <f t="shared" si="91"/>
        <v>82.625000000000654</v>
      </c>
      <c r="C1998" s="6">
        <f t="shared" si="92"/>
        <v>82.666666666667325</v>
      </c>
      <c r="E1998" s="22">
        <v>1.8</v>
      </c>
      <c r="F1998" s="16"/>
      <c r="G1998" s="22">
        <v>6.3</v>
      </c>
      <c r="H1998" s="23"/>
      <c r="I1998" s="22">
        <v>6.3</v>
      </c>
      <c r="J1998" s="27"/>
    </row>
    <row r="1999" spans="1:10" x14ac:dyDescent="0.25">
      <c r="A1999" s="9">
        <f t="shared" si="90"/>
        <v>45740.666666661855</v>
      </c>
      <c r="B1999" s="6">
        <f t="shared" si="91"/>
        <v>82.666666666667325</v>
      </c>
      <c r="C1999" s="6">
        <f t="shared" si="92"/>
        <v>82.708333333333997</v>
      </c>
      <c r="E1999" s="22">
        <v>1.8</v>
      </c>
      <c r="F1999" s="16"/>
      <c r="G1999" s="22">
        <v>6.2</v>
      </c>
      <c r="H1999" s="23"/>
      <c r="I1999" s="22">
        <v>6.2</v>
      </c>
      <c r="J1999" s="27"/>
    </row>
    <row r="2000" spans="1:10" x14ac:dyDescent="0.25">
      <c r="A2000" s="9">
        <f t="shared" si="90"/>
        <v>45740.708333328519</v>
      </c>
      <c r="B2000" s="6">
        <f t="shared" si="91"/>
        <v>82.708333333333997</v>
      </c>
      <c r="C2000" s="6">
        <f t="shared" si="92"/>
        <v>82.750000000000668</v>
      </c>
      <c r="E2000" s="22">
        <v>1.8</v>
      </c>
      <c r="F2000" s="16"/>
      <c r="G2000" s="22">
        <v>6.5</v>
      </c>
      <c r="H2000" s="23"/>
      <c r="I2000" s="22">
        <v>6.5</v>
      </c>
      <c r="J2000" s="27"/>
    </row>
    <row r="2001" spans="1:10" x14ac:dyDescent="0.25">
      <c r="A2001" s="9">
        <f t="shared" ref="A2001:A2064" si="93">A2000+1/24</f>
        <v>45740.749999995183</v>
      </c>
      <c r="B2001" s="6">
        <f t="shared" ref="B2001:B2064" si="94">B2000+1/24</f>
        <v>82.750000000000668</v>
      </c>
      <c r="C2001" s="6">
        <f t="shared" ref="C2001:C2064" si="95">C2000+1/24</f>
        <v>82.791666666667339</v>
      </c>
      <c r="E2001" s="22">
        <v>2</v>
      </c>
      <c r="F2001" s="16"/>
      <c r="G2001" s="22">
        <v>7.1</v>
      </c>
      <c r="H2001" s="23"/>
      <c r="I2001" s="22">
        <v>7.1</v>
      </c>
      <c r="J2001" s="27"/>
    </row>
    <row r="2002" spans="1:10" x14ac:dyDescent="0.25">
      <c r="A2002" s="9">
        <f t="shared" si="93"/>
        <v>45740.791666661848</v>
      </c>
      <c r="B2002" s="6">
        <f t="shared" si="94"/>
        <v>82.791666666667339</v>
      </c>
      <c r="C2002" s="6">
        <f t="shared" si="95"/>
        <v>82.833333333334011</v>
      </c>
      <c r="E2002" s="22">
        <v>1.9</v>
      </c>
      <c r="F2002" s="16"/>
      <c r="G2002" s="22">
        <v>7.3</v>
      </c>
      <c r="H2002" s="23"/>
      <c r="I2002" s="22">
        <v>7.3</v>
      </c>
      <c r="J2002" s="27"/>
    </row>
    <row r="2003" spans="1:10" x14ac:dyDescent="0.25">
      <c r="A2003" s="9">
        <f t="shared" si="93"/>
        <v>45740.833333328512</v>
      </c>
      <c r="B2003" s="6">
        <f t="shared" si="94"/>
        <v>82.833333333334011</v>
      </c>
      <c r="C2003" s="6">
        <f t="shared" si="95"/>
        <v>82.875000000000682</v>
      </c>
      <c r="E2003" s="22">
        <v>1.7</v>
      </c>
      <c r="F2003" s="16"/>
      <c r="G2003" s="22">
        <v>6.6</v>
      </c>
      <c r="H2003" s="23"/>
      <c r="I2003" s="22">
        <v>6.6</v>
      </c>
      <c r="J2003" s="27"/>
    </row>
    <row r="2004" spans="1:10" x14ac:dyDescent="0.25">
      <c r="A2004" s="9">
        <f t="shared" si="93"/>
        <v>45740.874999995176</v>
      </c>
      <c r="B2004" s="6">
        <f t="shared" si="94"/>
        <v>82.875000000000682</v>
      </c>
      <c r="C2004" s="6">
        <f t="shared" si="95"/>
        <v>82.916666666667354</v>
      </c>
      <c r="E2004" s="22">
        <v>1.5</v>
      </c>
      <c r="F2004" s="16"/>
      <c r="G2004" s="22">
        <v>5.8</v>
      </c>
      <c r="H2004" s="23"/>
      <c r="I2004" s="22">
        <v>5.8</v>
      </c>
      <c r="J2004" s="27"/>
    </row>
    <row r="2005" spans="1:10" x14ac:dyDescent="0.25">
      <c r="A2005" s="9">
        <f t="shared" si="93"/>
        <v>45740.91666666184</v>
      </c>
      <c r="B2005" s="6">
        <f t="shared" si="94"/>
        <v>82.916666666667354</v>
      </c>
      <c r="C2005" s="6">
        <f t="shared" si="95"/>
        <v>82.958333333334025</v>
      </c>
      <c r="E2005" s="22">
        <v>1.2</v>
      </c>
      <c r="F2005" s="16"/>
      <c r="G2005" s="22">
        <v>5.2</v>
      </c>
      <c r="H2005" s="23"/>
      <c r="I2005" s="22">
        <v>5.2</v>
      </c>
      <c r="J2005" s="27"/>
    </row>
    <row r="2006" spans="1:10" x14ac:dyDescent="0.25">
      <c r="A2006" s="9">
        <f t="shared" si="93"/>
        <v>45740.958333328505</v>
      </c>
      <c r="B2006" s="6">
        <f t="shared" si="94"/>
        <v>82.958333333334025</v>
      </c>
      <c r="C2006" s="6">
        <f t="shared" si="95"/>
        <v>83.000000000000696</v>
      </c>
      <c r="E2006" s="22">
        <v>1</v>
      </c>
      <c r="F2006" s="16"/>
      <c r="G2006" s="22">
        <v>4.5</v>
      </c>
      <c r="H2006" s="23"/>
      <c r="I2006" s="22">
        <v>4.5</v>
      </c>
      <c r="J2006" s="27"/>
    </row>
    <row r="2007" spans="1:10" x14ac:dyDescent="0.25">
      <c r="A2007" s="9">
        <f t="shared" si="93"/>
        <v>45740.999999995169</v>
      </c>
      <c r="B2007" s="6">
        <f t="shared" si="94"/>
        <v>83.000000000000696</v>
      </c>
      <c r="C2007" s="6">
        <f t="shared" si="95"/>
        <v>83.041666666667368</v>
      </c>
      <c r="E2007" s="22">
        <v>0.9</v>
      </c>
      <c r="F2007" s="16"/>
      <c r="G2007" s="22">
        <v>4</v>
      </c>
      <c r="H2007" s="23"/>
      <c r="I2007" s="22">
        <v>4</v>
      </c>
      <c r="J2007" s="27"/>
    </row>
    <row r="2008" spans="1:10" x14ac:dyDescent="0.25">
      <c r="A2008" s="9">
        <f t="shared" si="93"/>
        <v>45741.041666661833</v>
      </c>
      <c r="B2008" s="6">
        <f t="shared" si="94"/>
        <v>83.041666666667368</v>
      </c>
      <c r="C2008" s="6">
        <f t="shared" si="95"/>
        <v>83.083333333334039</v>
      </c>
      <c r="E2008" s="22">
        <v>0.9</v>
      </c>
      <c r="F2008" s="16"/>
      <c r="G2008" s="22">
        <v>3.8</v>
      </c>
      <c r="H2008" s="23"/>
      <c r="I2008" s="22">
        <v>3.8</v>
      </c>
      <c r="J2008" s="27"/>
    </row>
    <row r="2009" spans="1:10" x14ac:dyDescent="0.25">
      <c r="A2009" s="9">
        <f t="shared" si="93"/>
        <v>45741.083333328497</v>
      </c>
      <c r="B2009" s="6">
        <f t="shared" si="94"/>
        <v>83.083333333334039</v>
      </c>
      <c r="C2009" s="6">
        <f t="shared" si="95"/>
        <v>83.125000000000711</v>
      </c>
      <c r="E2009" s="22">
        <v>0.8</v>
      </c>
      <c r="F2009" s="16"/>
      <c r="G2009" s="22">
        <v>3.8</v>
      </c>
      <c r="H2009" s="23"/>
      <c r="I2009" s="22">
        <v>3.8</v>
      </c>
      <c r="J2009" s="27"/>
    </row>
    <row r="2010" spans="1:10" x14ac:dyDescent="0.25">
      <c r="A2010" s="9">
        <f t="shared" si="93"/>
        <v>45741.124999995161</v>
      </c>
      <c r="B2010" s="6">
        <f t="shared" si="94"/>
        <v>83.125000000000711</v>
      </c>
      <c r="C2010" s="6">
        <f t="shared" si="95"/>
        <v>83.166666666667382</v>
      </c>
      <c r="E2010" s="22">
        <v>0.8</v>
      </c>
      <c r="F2010" s="16"/>
      <c r="G2010" s="22">
        <v>3.8</v>
      </c>
      <c r="H2010" s="23"/>
      <c r="I2010" s="22">
        <v>3.8</v>
      </c>
      <c r="J2010" s="27"/>
    </row>
    <row r="2011" spans="1:10" x14ac:dyDescent="0.25">
      <c r="A2011" s="9">
        <f t="shared" si="93"/>
        <v>45741.166666661826</v>
      </c>
      <c r="B2011" s="6">
        <f t="shared" si="94"/>
        <v>83.166666666667382</v>
      </c>
      <c r="C2011" s="6">
        <f t="shared" si="95"/>
        <v>83.208333333334053</v>
      </c>
      <c r="E2011" s="22">
        <v>0.9</v>
      </c>
      <c r="F2011" s="16"/>
      <c r="G2011" s="22">
        <v>3.9</v>
      </c>
      <c r="H2011" s="23"/>
      <c r="I2011" s="22">
        <v>3.9</v>
      </c>
      <c r="J2011" s="27"/>
    </row>
    <row r="2012" spans="1:10" x14ac:dyDescent="0.25">
      <c r="A2012" s="9">
        <f t="shared" si="93"/>
        <v>45741.20833332849</v>
      </c>
      <c r="B2012" s="6">
        <f t="shared" si="94"/>
        <v>83.208333333334053</v>
      </c>
      <c r="C2012" s="6">
        <f t="shared" si="95"/>
        <v>83.250000000000725</v>
      </c>
      <c r="E2012" s="22">
        <v>1</v>
      </c>
      <c r="F2012" s="16"/>
      <c r="G2012" s="22">
        <v>4.3</v>
      </c>
      <c r="H2012" s="23"/>
      <c r="I2012" s="22">
        <v>4.3</v>
      </c>
      <c r="J2012" s="27"/>
    </row>
    <row r="2013" spans="1:10" x14ac:dyDescent="0.25">
      <c r="A2013" s="9">
        <f t="shared" si="93"/>
        <v>45741.249999995154</v>
      </c>
      <c r="B2013" s="6">
        <f t="shared" si="94"/>
        <v>83.250000000000725</v>
      </c>
      <c r="C2013" s="6">
        <f t="shared" si="95"/>
        <v>83.291666666667396</v>
      </c>
      <c r="E2013" s="22">
        <v>1.1000000000000001</v>
      </c>
      <c r="F2013" s="16"/>
      <c r="G2013" s="22">
        <v>5.0999999999999996</v>
      </c>
      <c r="H2013" s="23"/>
      <c r="I2013" s="22">
        <v>5.0999999999999996</v>
      </c>
      <c r="J2013" s="27"/>
    </row>
    <row r="2014" spans="1:10" x14ac:dyDescent="0.25">
      <c r="A2014" s="9">
        <f t="shared" si="93"/>
        <v>45741.291666661818</v>
      </c>
      <c r="B2014" s="6">
        <f t="shared" si="94"/>
        <v>83.291666666667396</v>
      </c>
      <c r="C2014" s="6">
        <f t="shared" si="95"/>
        <v>83.333333333334068</v>
      </c>
      <c r="E2014" s="22">
        <v>1.3</v>
      </c>
      <c r="F2014" s="16"/>
      <c r="G2014" s="22">
        <v>6</v>
      </c>
      <c r="H2014" s="23"/>
      <c r="I2014" s="22">
        <v>6</v>
      </c>
      <c r="J2014" s="27"/>
    </row>
    <row r="2015" spans="1:10" x14ac:dyDescent="0.25">
      <c r="A2015" s="9">
        <f t="shared" si="93"/>
        <v>45741.333333328483</v>
      </c>
      <c r="B2015" s="6">
        <f t="shared" si="94"/>
        <v>83.333333333334068</v>
      </c>
      <c r="C2015" s="6">
        <f t="shared" si="95"/>
        <v>83.375000000000739</v>
      </c>
      <c r="E2015" s="22">
        <v>1.5</v>
      </c>
      <c r="F2015" s="16"/>
      <c r="G2015" s="22">
        <v>6.5</v>
      </c>
      <c r="H2015" s="23"/>
      <c r="I2015" s="22">
        <v>6.5</v>
      </c>
      <c r="J2015" s="27"/>
    </row>
    <row r="2016" spans="1:10" x14ac:dyDescent="0.25">
      <c r="A2016" s="9">
        <f t="shared" si="93"/>
        <v>45741.374999995147</v>
      </c>
      <c r="B2016" s="6">
        <f t="shared" si="94"/>
        <v>83.375000000000739</v>
      </c>
      <c r="C2016" s="6">
        <f t="shared" si="95"/>
        <v>83.41666666666741</v>
      </c>
      <c r="E2016" s="22">
        <v>1.7</v>
      </c>
      <c r="F2016" s="16"/>
      <c r="G2016" s="22">
        <v>6.7</v>
      </c>
      <c r="H2016" s="23"/>
      <c r="I2016" s="22">
        <v>6.7</v>
      </c>
      <c r="J2016" s="27"/>
    </row>
    <row r="2017" spans="1:10" x14ac:dyDescent="0.25">
      <c r="A2017" s="9">
        <f t="shared" si="93"/>
        <v>45741.416666661811</v>
      </c>
      <c r="B2017" s="6">
        <f t="shared" si="94"/>
        <v>83.41666666666741</v>
      </c>
      <c r="C2017" s="6">
        <f t="shared" si="95"/>
        <v>83.458333333334082</v>
      </c>
      <c r="E2017" s="22">
        <v>1.7</v>
      </c>
      <c r="F2017" s="16"/>
      <c r="G2017" s="22">
        <v>6.7</v>
      </c>
      <c r="H2017" s="23"/>
      <c r="I2017" s="22">
        <v>6.7</v>
      </c>
      <c r="J2017" s="27"/>
    </row>
    <row r="2018" spans="1:10" x14ac:dyDescent="0.25">
      <c r="A2018" s="9">
        <f t="shared" si="93"/>
        <v>45741.458333328475</v>
      </c>
      <c r="B2018" s="6">
        <f t="shared" si="94"/>
        <v>83.458333333334082</v>
      </c>
      <c r="C2018" s="6">
        <f t="shared" si="95"/>
        <v>83.500000000000753</v>
      </c>
      <c r="E2018" s="22">
        <v>1.8</v>
      </c>
      <c r="F2018" s="16"/>
      <c r="G2018" s="22">
        <v>6.7</v>
      </c>
      <c r="H2018" s="23"/>
      <c r="I2018" s="22">
        <v>6.7</v>
      </c>
      <c r="J2018" s="27"/>
    </row>
    <row r="2019" spans="1:10" x14ac:dyDescent="0.25">
      <c r="A2019" s="9">
        <f t="shared" si="93"/>
        <v>45741.49999999514</v>
      </c>
      <c r="B2019" s="6">
        <f t="shared" si="94"/>
        <v>83.500000000000753</v>
      </c>
      <c r="C2019" s="6">
        <f t="shared" si="95"/>
        <v>83.541666666667425</v>
      </c>
      <c r="E2019" s="22">
        <v>1.9</v>
      </c>
      <c r="F2019" s="16"/>
      <c r="G2019" s="22">
        <v>6.9</v>
      </c>
      <c r="H2019" s="23"/>
      <c r="I2019" s="22">
        <v>6.9</v>
      </c>
      <c r="J2019" s="27"/>
    </row>
    <row r="2020" spans="1:10" x14ac:dyDescent="0.25">
      <c r="A2020" s="9">
        <f t="shared" si="93"/>
        <v>45741.541666661804</v>
      </c>
      <c r="B2020" s="6">
        <f t="shared" si="94"/>
        <v>83.541666666667425</v>
      </c>
      <c r="C2020" s="6">
        <f t="shared" si="95"/>
        <v>83.583333333334096</v>
      </c>
      <c r="E2020" s="22">
        <v>1.8</v>
      </c>
      <c r="F2020" s="16"/>
      <c r="G2020" s="22">
        <v>6.7</v>
      </c>
      <c r="H2020" s="23"/>
      <c r="I2020" s="22">
        <v>6.7</v>
      </c>
      <c r="J2020" s="27"/>
    </row>
    <row r="2021" spans="1:10" x14ac:dyDescent="0.25">
      <c r="A2021" s="9">
        <f t="shared" si="93"/>
        <v>45741.583333328468</v>
      </c>
      <c r="B2021" s="6">
        <f t="shared" si="94"/>
        <v>83.583333333334096</v>
      </c>
      <c r="C2021" s="6">
        <f t="shared" si="95"/>
        <v>83.625000000000767</v>
      </c>
      <c r="E2021" s="22">
        <v>1.7</v>
      </c>
      <c r="F2021" s="16"/>
      <c r="G2021" s="22">
        <v>6.4</v>
      </c>
      <c r="H2021" s="23"/>
      <c r="I2021" s="22">
        <v>6.4</v>
      </c>
      <c r="J2021" s="27"/>
    </row>
    <row r="2022" spans="1:10" x14ac:dyDescent="0.25">
      <c r="A2022" s="9">
        <f t="shared" si="93"/>
        <v>45741.624999995132</v>
      </c>
      <c r="B2022" s="6">
        <f t="shared" si="94"/>
        <v>83.625000000000767</v>
      </c>
      <c r="C2022" s="6">
        <f t="shared" si="95"/>
        <v>83.666666666667439</v>
      </c>
      <c r="E2022" s="22">
        <v>1.6</v>
      </c>
      <c r="F2022" s="16"/>
      <c r="G2022" s="22">
        <v>6.2</v>
      </c>
      <c r="H2022" s="23"/>
      <c r="I2022" s="22">
        <v>6.2</v>
      </c>
      <c r="J2022" s="27"/>
    </row>
    <row r="2023" spans="1:10" x14ac:dyDescent="0.25">
      <c r="A2023" s="9">
        <f t="shared" si="93"/>
        <v>45741.666666661797</v>
      </c>
      <c r="B2023" s="6">
        <f t="shared" si="94"/>
        <v>83.666666666667439</v>
      </c>
      <c r="C2023" s="6">
        <f t="shared" si="95"/>
        <v>83.70833333333411</v>
      </c>
      <c r="E2023" s="22">
        <v>1.7</v>
      </c>
      <c r="F2023" s="16"/>
      <c r="G2023" s="22">
        <v>6.1</v>
      </c>
      <c r="H2023" s="23"/>
      <c r="I2023" s="22">
        <v>6.1</v>
      </c>
      <c r="J2023" s="27"/>
    </row>
    <row r="2024" spans="1:10" x14ac:dyDescent="0.25">
      <c r="A2024" s="9">
        <f t="shared" si="93"/>
        <v>45741.708333328461</v>
      </c>
      <c r="B2024" s="6">
        <f t="shared" si="94"/>
        <v>83.70833333333411</v>
      </c>
      <c r="C2024" s="6">
        <f t="shared" si="95"/>
        <v>83.750000000000782</v>
      </c>
      <c r="E2024" s="22">
        <v>1.8</v>
      </c>
      <c r="F2024" s="16"/>
      <c r="G2024" s="22">
        <v>6.5</v>
      </c>
      <c r="H2024" s="23"/>
      <c r="I2024" s="22">
        <v>6.5</v>
      </c>
      <c r="J2024" s="27"/>
    </row>
    <row r="2025" spans="1:10" x14ac:dyDescent="0.25">
      <c r="A2025" s="9">
        <f t="shared" si="93"/>
        <v>45741.749999995125</v>
      </c>
      <c r="B2025" s="6">
        <f t="shared" si="94"/>
        <v>83.750000000000782</v>
      </c>
      <c r="C2025" s="6">
        <f t="shared" si="95"/>
        <v>83.791666666667453</v>
      </c>
      <c r="E2025" s="22">
        <v>1.9</v>
      </c>
      <c r="F2025" s="16"/>
      <c r="G2025" s="22">
        <v>7.1</v>
      </c>
      <c r="H2025" s="23"/>
      <c r="I2025" s="22">
        <v>7.1</v>
      </c>
      <c r="J2025" s="27"/>
    </row>
    <row r="2026" spans="1:10" x14ac:dyDescent="0.25">
      <c r="A2026" s="9">
        <f t="shared" si="93"/>
        <v>45741.791666661789</v>
      </c>
      <c r="B2026" s="6">
        <f t="shared" si="94"/>
        <v>83.791666666667453</v>
      </c>
      <c r="C2026" s="6">
        <f t="shared" si="95"/>
        <v>83.833333333334124</v>
      </c>
      <c r="E2026" s="22">
        <v>1.9</v>
      </c>
      <c r="F2026" s="16"/>
      <c r="G2026" s="22">
        <v>7.2</v>
      </c>
      <c r="H2026" s="23"/>
      <c r="I2026" s="22">
        <v>7.2</v>
      </c>
      <c r="J2026" s="27"/>
    </row>
    <row r="2027" spans="1:10" x14ac:dyDescent="0.25">
      <c r="A2027" s="9">
        <f t="shared" si="93"/>
        <v>45741.833333328454</v>
      </c>
      <c r="B2027" s="6">
        <f t="shared" si="94"/>
        <v>83.833333333334124</v>
      </c>
      <c r="C2027" s="6">
        <f t="shared" si="95"/>
        <v>83.875000000000796</v>
      </c>
      <c r="E2027" s="22">
        <v>1.7</v>
      </c>
      <c r="F2027" s="16"/>
      <c r="G2027" s="22">
        <v>6.6</v>
      </c>
      <c r="H2027" s="23"/>
      <c r="I2027" s="22">
        <v>6.6</v>
      </c>
      <c r="J2027" s="27"/>
    </row>
    <row r="2028" spans="1:10" x14ac:dyDescent="0.25">
      <c r="A2028" s="9">
        <f t="shared" si="93"/>
        <v>45741.874999995118</v>
      </c>
      <c r="B2028" s="6">
        <f t="shared" si="94"/>
        <v>83.875000000000796</v>
      </c>
      <c r="C2028" s="6">
        <f t="shared" si="95"/>
        <v>83.916666666667467</v>
      </c>
      <c r="E2028" s="22">
        <v>1.5</v>
      </c>
      <c r="F2028" s="16"/>
      <c r="G2028" s="22">
        <v>5.8</v>
      </c>
      <c r="H2028" s="23"/>
      <c r="I2028" s="22">
        <v>5.8</v>
      </c>
      <c r="J2028" s="27"/>
    </row>
    <row r="2029" spans="1:10" x14ac:dyDescent="0.25">
      <c r="A2029" s="9">
        <f t="shared" si="93"/>
        <v>45741.916666661782</v>
      </c>
      <c r="B2029" s="6">
        <f t="shared" si="94"/>
        <v>83.916666666667467</v>
      </c>
      <c r="C2029" s="6">
        <f t="shared" si="95"/>
        <v>83.958333333334139</v>
      </c>
      <c r="E2029" s="22">
        <v>1.2</v>
      </c>
      <c r="F2029" s="16"/>
      <c r="G2029" s="22">
        <v>5.0999999999999996</v>
      </c>
      <c r="H2029" s="23"/>
      <c r="I2029" s="22">
        <v>5.0999999999999996</v>
      </c>
      <c r="J2029" s="27"/>
    </row>
    <row r="2030" spans="1:10" x14ac:dyDescent="0.25">
      <c r="A2030" s="9">
        <f t="shared" si="93"/>
        <v>45741.958333328446</v>
      </c>
      <c r="B2030" s="6">
        <f t="shared" si="94"/>
        <v>83.958333333334139</v>
      </c>
      <c r="C2030" s="6">
        <f t="shared" si="95"/>
        <v>84.00000000000081</v>
      </c>
      <c r="E2030" s="22">
        <v>1</v>
      </c>
      <c r="F2030" s="16"/>
      <c r="G2030" s="22">
        <v>4.5</v>
      </c>
      <c r="H2030" s="23"/>
      <c r="I2030" s="22">
        <v>4.5</v>
      </c>
      <c r="J2030" s="27"/>
    </row>
    <row r="2031" spans="1:10" x14ac:dyDescent="0.25">
      <c r="A2031" s="9">
        <f t="shared" si="93"/>
        <v>45741.999999995111</v>
      </c>
      <c r="B2031" s="6">
        <f t="shared" si="94"/>
        <v>84.00000000000081</v>
      </c>
      <c r="C2031" s="6">
        <f t="shared" si="95"/>
        <v>84.041666666667481</v>
      </c>
      <c r="E2031" s="22">
        <v>0.9</v>
      </c>
      <c r="F2031" s="16"/>
      <c r="G2031" s="22">
        <v>4</v>
      </c>
      <c r="H2031" s="23"/>
      <c r="I2031" s="22">
        <v>4</v>
      </c>
      <c r="J2031" s="27"/>
    </row>
    <row r="2032" spans="1:10" x14ac:dyDescent="0.25">
      <c r="A2032" s="9">
        <f t="shared" si="93"/>
        <v>45742.041666661775</v>
      </c>
      <c r="B2032" s="6">
        <f t="shared" si="94"/>
        <v>84.041666666667481</v>
      </c>
      <c r="C2032" s="6">
        <f t="shared" si="95"/>
        <v>84.083333333334153</v>
      </c>
      <c r="E2032" s="22">
        <v>0.9</v>
      </c>
      <c r="F2032" s="16"/>
      <c r="G2032" s="22">
        <v>3.8</v>
      </c>
      <c r="H2032" s="23"/>
      <c r="I2032" s="22">
        <v>3.8</v>
      </c>
      <c r="J2032" s="27"/>
    </row>
    <row r="2033" spans="1:10" x14ac:dyDescent="0.25">
      <c r="A2033" s="9">
        <f t="shared" si="93"/>
        <v>45742.083333328439</v>
      </c>
      <c r="B2033" s="6">
        <f t="shared" si="94"/>
        <v>84.083333333334153</v>
      </c>
      <c r="C2033" s="6">
        <f t="shared" si="95"/>
        <v>84.125000000000824</v>
      </c>
      <c r="E2033" s="22">
        <v>0.8</v>
      </c>
      <c r="F2033" s="16"/>
      <c r="G2033" s="22">
        <v>3.8</v>
      </c>
      <c r="H2033" s="23"/>
      <c r="I2033" s="22">
        <v>3.8</v>
      </c>
      <c r="J2033" s="27"/>
    </row>
    <row r="2034" spans="1:10" x14ac:dyDescent="0.25">
      <c r="A2034" s="9">
        <f t="shared" si="93"/>
        <v>45742.124999995103</v>
      </c>
      <c r="B2034" s="6">
        <f t="shared" si="94"/>
        <v>84.125000000000824</v>
      </c>
      <c r="C2034" s="6">
        <f t="shared" si="95"/>
        <v>84.166666666667496</v>
      </c>
      <c r="E2034" s="22">
        <v>0.8</v>
      </c>
      <c r="F2034" s="16"/>
      <c r="G2034" s="22">
        <v>3.8</v>
      </c>
      <c r="H2034" s="23"/>
      <c r="I2034" s="22">
        <v>3.8</v>
      </c>
      <c r="J2034" s="27"/>
    </row>
    <row r="2035" spans="1:10" x14ac:dyDescent="0.25">
      <c r="A2035" s="9">
        <f t="shared" si="93"/>
        <v>45742.166666661768</v>
      </c>
      <c r="B2035" s="6">
        <f t="shared" si="94"/>
        <v>84.166666666667496</v>
      </c>
      <c r="C2035" s="6">
        <f t="shared" si="95"/>
        <v>84.208333333334167</v>
      </c>
      <c r="E2035" s="22">
        <v>0.9</v>
      </c>
      <c r="F2035" s="16"/>
      <c r="G2035" s="22">
        <v>3.9</v>
      </c>
      <c r="H2035" s="23"/>
      <c r="I2035" s="22">
        <v>3.9</v>
      </c>
      <c r="J2035" s="27"/>
    </row>
    <row r="2036" spans="1:10" x14ac:dyDescent="0.25">
      <c r="A2036" s="9">
        <f t="shared" si="93"/>
        <v>45742.208333328432</v>
      </c>
      <c r="B2036" s="6">
        <f t="shared" si="94"/>
        <v>84.208333333334167</v>
      </c>
      <c r="C2036" s="6">
        <f t="shared" si="95"/>
        <v>84.250000000000838</v>
      </c>
      <c r="E2036" s="22">
        <v>1</v>
      </c>
      <c r="F2036" s="16"/>
      <c r="G2036" s="22">
        <v>4.3</v>
      </c>
      <c r="H2036" s="23"/>
      <c r="I2036" s="22">
        <v>4.3</v>
      </c>
      <c r="J2036" s="27"/>
    </row>
    <row r="2037" spans="1:10" x14ac:dyDescent="0.25">
      <c r="A2037" s="9">
        <f t="shared" si="93"/>
        <v>45742.249999995096</v>
      </c>
      <c r="B2037" s="6">
        <f t="shared" si="94"/>
        <v>84.250000000000838</v>
      </c>
      <c r="C2037" s="6">
        <f t="shared" si="95"/>
        <v>84.29166666666751</v>
      </c>
      <c r="E2037" s="22">
        <v>1.1000000000000001</v>
      </c>
      <c r="F2037" s="16"/>
      <c r="G2037" s="22">
        <v>5.0999999999999996</v>
      </c>
      <c r="H2037" s="23"/>
      <c r="I2037" s="22">
        <v>5.0999999999999996</v>
      </c>
      <c r="J2037" s="27"/>
    </row>
    <row r="2038" spans="1:10" x14ac:dyDescent="0.25">
      <c r="A2038" s="9">
        <f t="shared" si="93"/>
        <v>45742.29166666176</v>
      </c>
      <c r="B2038" s="6">
        <f t="shared" si="94"/>
        <v>84.29166666666751</v>
      </c>
      <c r="C2038" s="6">
        <f t="shared" si="95"/>
        <v>84.333333333334181</v>
      </c>
      <c r="E2038" s="22">
        <v>1.3</v>
      </c>
      <c r="F2038" s="16"/>
      <c r="G2038" s="22">
        <v>6</v>
      </c>
      <c r="H2038" s="23"/>
      <c r="I2038" s="22">
        <v>6</v>
      </c>
      <c r="J2038" s="27"/>
    </row>
    <row r="2039" spans="1:10" x14ac:dyDescent="0.25">
      <c r="A2039" s="9">
        <f t="shared" si="93"/>
        <v>45742.333333328424</v>
      </c>
      <c r="B2039" s="6">
        <f t="shared" si="94"/>
        <v>84.333333333334181</v>
      </c>
      <c r="C2039" s="6">
        <f t="shared" si="95"/>
        <v>84.375000000000853</v>
      </c>
      <c r="E2039" s="22">
        <v>1.5</v>
      </c>
      <c r="F2039" s="16"/>
      <c r="G2039" s="22">
        <v>6.5</v>
      </c>
      <c r="H2039" s="23"/>
      <c r="I2039" s="22">
        <v>6.5</v>
      </c>
      <c r="J2039" s="27"/>
    </row>
    <row r="2040" spans="1:10" x14ac:dyDescent="0.25">
      <c r="A2040" s="9">
        <f t="shared" si="93"/>
        <v>45742.374999995089</v>
      </c>
      <c r="B2040" s="6">
        <f t="shared" si="94"/>
        <v>84.375000000000853</v>
      </c>
      <c r="C2040" s="6">
        <f t="shared" si="95"/>
        <v>84.416666666667524</v>
      </c>
      <c r="E2040" s="22">
        <v>1.7</v>
      </c>
      <c r="F2040" s="16"/>
      <c r="G2040" s="22">
        <v>6.7</v>
      </c>
      <c r="H2040" s="23"/>
      <c r="I2040" s="22">
        <v>6.7</v>
      </c>
      <c r="J2040" s="27"/>
    </row>
    <row r="2041" spans="1:10" x14ac:dyDescent="0.25">
      <c r="A2041" s="9">
        <f t="shared" si="93"/>
        <v>45742.416666661753</v>
      </c>
      <c r="B2041" s="6">
        <f t="shared" si="94"/>
        <v>84.416666666667524</v>
      </c>
      <c r="C2041" s="6">
        <f t="shared" si="95"/>
        <v>84.458333333334195</v>
      </c>
      <c r="E2041" s="22">
        <v>1.7</v>
      </c>
      <c r="F2041" s="16"/>
      <c r="G2041" s="22">
        <v>6.7</v>
      </c>
      <c r="H2041" s="23"/>
      <c r="I2041" s="22">
        <v>6.7</v>
      </c>
      <c r="J2041" s="27"/>
    </row>
    <row r="2042" spans="1:10" x14ac:dyDescent="0.25">
      <c r="A2042" s="9">
        <f t="shared" si="93"/>
        <v>45742.458333328417</v>
      </c>
      <c r="B2042" s="6">
        <f t="shared" si="94"/>
        <v>84.458333333334195</v>
      </c>
      <c r="C2042" s="6">
        <f t="shared" si="95"/>
        <v>84.500000000000867</v>
      </c>
      <c r="E2042" s="22">
        <v>1.8</v>
      </c>
      <c r="F2042" s="16"/>
      <c r="G2042" s="22">
        <v>6.7</v>
      </c>
      <c r="H2042" s="23"/>
      <c r="I2042" s="22">
        <v>6.7</v>
      </c>
      <c r="J2042" s="27"/>
    </row>
    <row r="2043" spans="1:10" x14ac:dyDescent="0.25">
      <c r="A2043" s="9">
        <f t="shared" si="93"/>
        <v>45742.499999995081</v>
      </c>
      <c r="B2043" s="6">
        <f t="shared" si="94"/>
        <v>84.500000000000867</v>
      </c>
      <c r="C2043" s="6">
        <f t="shared" si="95"/>
        <v>84.541666666667538</v>
      </c>
      <c r="E2043" s="22">
        <v>1.9</v>
      </c>
      <c r="F2043" s="16"/>
      <c r="G2043" s="22">
        <v>6.9</v>
      </c>
      <c r="H2043" s="23"/>
      <c r="I2043" s="22">
        <v>6.9</v>
      </c>
      <c r="J2043" s="27"/>
    </row>
    <row r="2044" spans="1:10" x14ac:dyDescent="0.25">
      <c r="A2044" s="9">
        <f t="shared" si="93"/>
        <v>45742.541666661746</v>
      </c>
      <c r="B2044" s="6">
        <f t="shared" si="94"/>
        <v>84.541666666667538</v>
      </c>
      <c r="C2044" s="6">
        <f t="shared" si="95"/>
        <v>84.58333333333421</v>
      </c>
      <c r="E2044" s="22">
        <v>1.8</v>
      </c>
      <c r="F2044" s="16"/>
      <c r="G2044" s="22">
        <v>6.7</v>
      </c>
      <c r="H2044" s="23"/>
      <c r="I2044" s="22">
        <v>6.7</v>
      </c>
      <c r="J2044" s="27"/>
    </row>
    <row r="2045" spans="1:10" x14ac:dyDescent="0.25">
      <c r="A2045" s="9">
        <f t="shared" si="93"/>
        <v>45742.58333332841</v>
      </c>
      <c r="B2045" s="6">
        <f t="shared" si="94"/>
        <v>84.58333333333421</v>
      </c>
      <c r="C2045" s="6">
        <f t="shared" si="95"/>
        <v>84.625000000000881</v>
      </c>
      <c r="E2045" s="22">
        <v>1.7</v>
      </c>
      <c r="F2045" s="16"/>
      <c r="G2045" s="22">
        <v>6.4</v>
      </c>
      <c r="H2045" s="23"/>
      <c r="I2045" s="22">
        <v>6.4</v>
      </c>
      <c r="J2045" s="27"/>
    </row>
    <row r="2046" spans="1:10" x14ac:dyDescent="0.25">
      <c r="A2046" s="9">
        <f t="shared" si="93"/>
        <v>45742.624999995074</v>
      </c>
      <c r="B2046" s="6">
        <f t="shared" si="94"/>
        <v>84.625000000000881</v>
      </c>
      <c r="C2046" s="6">
        <f t="shared" si="95"/>
        <v>84.666666666667552</v>
      </c>
      <c r="E2046" s="22">
        <v>1.6</v>
      </c>
      <c r="F2046" s="16"/>
      <c r="G2046" s="22">
        <v>6.2</v>
      </c>
      <c r="H2046" s="23"/>
      <c r="I2046" s="22">
        <v>6.2</v>
      </c>
      <c r="J2046" s="27"/>
    </row>
    <row r="2047" spans="1:10" x14ac:dyDescent="0.25">
      <c r="A2047" s="9">
        <f t="shared" si="93"/>
        <v>45742.666666661738</v>
      </c>
      <c r="B2047" s="6">
        <f t="shared" si="94"/>
        <v>84.666666666667552</v>
      </c>
      <c r="C2047" s="6">
        <f t="shared" si="95"/>
        <v>84.708333333334224</v>
      </c>
      <c r="E2047" s="22">
        <v>1.7</v>
      </c>
      <c r="F2047" s="16"/>
      <c r="G2047" s="22">
        <v>6.1</v>
      </c>
      <c r="H2047" s="23"/>
      <c r="I2047" s="22">
        <v>6.1</v>
      </c>
      <c r="J2047" s="27"/>
    </row>
    <row r="2048" spans="1:10" x14ac:dyDescent="0.25">
      <c r="A2048" s="9">
        <f t="shared" si="93"/>
        <v>45742.708333328403</v>
      </c>
      <c r="B2048" s="6">
        <f t="shared" si="94"/>
        <v>84.708333333334224</v>
      </c>
      <c r="C2048" s="6">
        <f t="shared" si="95"/>
        <v>84.750000000000895</v>
      </c>
      <c r="E2048" s="22">
        <v>1.8</v>
      </c>
      <c r="F2048" s="16"/>
      <c r="G2048" s="22">
        <v>6.5</v>
      </c>
      <c r="H2048" s="23"/>
      <c r="I2048" s="22">
        <v>6.5</v>
      </c>
      <c r="J2048" s="27"/>
    </row>
    <row r="2049" spans="1:10" x14ac:dyDescent="0.25">
      <c r="A2049" s="9">
        <f t="shared" si="93"/>
        <v>45742.749999995067</v>
      </c>
      <c r="B2049" s="6">
        <f t="shared" si="94"/>
        <v>84.750000000000895</v>
      </c>
      <c r="C2049" s="6">
        <f t="shared" si="95"/>
        <v>84.791666666667567</v>
      </c>
      <c r="E2049" s="22">
        <v>1.9</v>
      </c>
      <c r="F2049" s="16"/>
      <c r="G2049" s="22">
        <v>7.1</v>
      </c>
      <c r="H2049" s="23"/>
      <c r="I2049" s="22">
        <v>7.1</v>
      </c>
      <c r="J2049" s="27"/>
    </row>
    <row r="2050" spans="1:10" x14ac:dyDescent="0.25">
      <c r="A2050" s="9">
        <f t="shared" si="93"/>
        <v>45742.791666661731</v>
      </c>
      <c r="B2050" s="6">
        <f t="shared" si="94"/>
        <v>84.791666666667567</v>
      </c>
      <c r="C2050" s="6">
        <f t="shared" si="95"/>
        <v>84.833333333334238</v>
      </c>
      <c r="E2050" s="22">
        <v>1.9</v>
      </c>
      <c r="F2050" s="16"/>
      <c r="G2050" s="22">
        <v>7.2</v>
      </c>
      <c r="H2050" s="23"/>
      <c r="I2050" s="22">
        <v>7.2</v>
      </c>
      <c r="J2050" s="27"/>
    </row>
    <row r="2051" spans="1:10" x14ac:dyDescent="0.25">
      <c r="A2051" s="9">
        <f t="shared" si="93"/>
        <v>45742.833333328395</v>
      </c>
      <c r="B2051" s="6">
        <f t="shared" si="94"/>
        <v>84.833333333334238</v>
      </c>
      <c r="C2051" s="6">
        <f t="shared" si="95"/>
        <v>84.875000000000909</v>
      </c>
      <c r="E2051" s="22">
        <v>1.7</v>
      </c>
      <c r="F2051" s="16"/>
      <c r="G2051" s="22">
        <v>6.6</v>
      </c>
      <c r="H2051" s="23"/>
      <c r="I2051" s="22">
        <v>6.6</v>
      </c>
      <c r="J2051" s="27"/>
    </row>
    <row r="2052" spans="1:10" x14ac:dyDescent="0.25">
      <c r="A2052" s="9">
        <f t="shared" si="93"/>
        <v>45742.87499999506</v>
      </c>
      <c r="B2052" s="6">
        <f t="shared" si="94"/>
        <v>84.875000000000909</v>
      </c>
      <c r="C2052" s="6">
        <f t="shared" si="95"/>
        <v>84.916666666667581</v>
      </c>
      <c r="E2052" s="22">
        <v>1.5</v>
      </c>
      <c r="F2052" s="16"/>
      <c r="G2052" s="22">
        <v>5.8</v>
      </c>
      <c r="H2052" s="23"/>
      <c r="I2052" s="22">
        <v>5.8</v>
      </c>
      <c r="J2052" s="27"/>
    </row>
    <row r="2053" spans="1:10" x14ac:dyDescent="0.25">
      <c r="A2053" s="9">
        <f t="shared" si="93"/>
        <v>45742.916666661724</v>
      </c>
      <c r="B2053" s="6">
        <f t="shared" si="94"/>
        <v>84.916666666667581</v>
      </c>
      <c r="C2053" s="6">
        <f t="shared" si="95"/>
        <v>84.958333333334252</v>
      </c>
      <c r="E2053" s="22">
        <v>1.2</v>
      </c>
      <c r="F2053" s="16"/>
      <c r="G2053" s="22">
        <v>5.0999999999999996</v>
      </c>
      <c r="H2053" s="23"/>
      <c r="I2053" s="22">
        <v>5.0999999999999996</v>
      </c>
      <c r="J2053" s="27"/>
    </row>
    <row r="2054" spans="1:10" x14ac:dyDescent="0.25">
      <c r="A2054" s="9">
        <f t="shared" si="93"/>
        <v>45742.958333328388</v>
      </c>
      <c r="B2054" s="6">
        <f t="shared" si="94"/>
        <v>84.958333333334252</v>
      </c>
      <c r="C2054" s="6">
        <f t="shared" si="95"/>
        <v>85.000000000000924</v>
      </c>
      <c r="E2054" s="22">
        <v>1</v>
      </c>
      <c r="F2054" s="16"/>
      <c r="G2054" s="22">
        <v>4.5</v>
      </c>
      <c r="H2054" s="23"/>
      <c r="I2054" s="22">
        <v>4.5</v>
      </c>
      <c r="J2054" s="27"/>
    </row>
    <row r="2055" spans="1:10" x14ac:dyDescent="0.25">
      <c r="A2055" s="9">
        <f t="shared" si="93"/>
        <v>45742.999999995052</v>
      </c>
      <c r="B2055" s="6">
        <f t="shared" si="94"/>
        <v>85.000000000000924</v>
      </c>
      <c r="C2055" s="6">
        <f t="shared" si="95"/>
        <v>85.041666666667595</v>
      </c>
      <c r="E2055" s="22">
        <v>0.9</v>
      </c>
      <c r="F2055" s="16"/>
      <c r="G2055" s="22">
        <v>4</v>
      </c>
      <c r="H2055" s="23"/>
      <c r="I2055" s="22">
        <v>4</v>
      </c>
      <c r="J2055" s="27"/>
    </row>
    <row r="2056" spans="1:10" x14ac:dyDescent="0.25">
      <c r="A2056" s="9">
        <f t="shared" si="93"/>
        <v>45743.041666661717</v>
      </c>
      <c r="B2056" s="6">
        <f t="shared" si="94"/>
        <v>85.041666666667595</v>
      </c>
      <c r="C2056" s="6">
        <f t="shared" si="95"/>
        <v>85.083333333334267</v>
      </c>
      <c r="E2056" s="22">
        <v>0.9</v>
      </c>
      <c r="F2056" s="16"/>
      <c r="G2056" s="22">
        <v>3.8</v>
      </c>
      <c r="H2056" s="23"/>
      <c r="I2056" s="22">
        <v>3.8</v>
      </c>
      <c r="J2056" s="27"/>
    </row>
    <row r="2057" spans="1:10" x14ac:dyDescent="0.25">
      <c r="A2057" s="9">
        <f t="shared" si="93"/>
        <v>45743.083333328381</v>
      </c>
      <c r="B2057" s="6">
        <f t="shared" si="94"/>
        <v>85.083333333334267</v>
      </c>
      <c r="C2057" s="6">
        <f t="shared" si="95"/>
        <v>85.125000000000938</v>
      </c>
      <c r="E2057" s="22">
        <v>0.8</v>
      </c>
      <c r="F2057" s="16"/>
      <c r="G2057" s="22">
        <v>3.8</v>
      </c>
      <c r="H2057" s="23"/>
      <c r="I2057" s="22">
        <v>3.8</v>
      </c>
      <c r="J2057" s="27"/>
    </row>
    <row r="2058" spans="1:10" x14ac:dyDescent="0.25">
      <c r="A2058" s="9">
        <f t="shared" si="93"/>
        <v>45743.124999995045</v>
      </c>
      <c r="B2058" s="6">
        <f t="shared" si="94"/>
        <v>85.125000000000938</v>
      </c>
      <c r="C2058" s="6">
        <f t="shared" si="95"/>
        <v>85.166666666667609</v>
      </c>
      <c r="E2058" s="22">
        <v>0.8</v>
      </c>
      <c r="F2058" s="16"/>
      <c r="G2058" s="22">
        <v>3.8</v>
      </c>
      <c r="H2058" s="23"/>
      <c r="I2058" s="22">
        <v>3.8</v>
      </c>
      <c r="J2058" s="27"/>
    </row>
    <row r="2059" spans="1:10" x14ac:dyDescent="0.25">
      <c r="A2059" s="9">
        <f t="shared" si="93"/>
        <v>45743.166666661709</v>
      </c>
      <c r="B2059" s="6">
        <f t="shared" si="94"/>
        <v>85.166666666667609</v>
      </c>
      <c r="C2059" s="6">
        <f t="shared" si="95"/>
        <v>85.208333333334281</v>
      </c>
      <c r="E2059" s="22">
        <v>0.9</v>
      </c>
      <c r="F2059" s="16"/>
      <c r="G2059" s="22">
        <v>3.9</v>
      </c>
      <c r="H2059" s="23"/>
      <c r="I2059" s="22">
        <v>3.9</v>
      </c>
      <c r="J2059" s="27"/>
    </row>
    <row r="2060" spans="1:10" x14ac:dyDescent="0.25">
      <c r="A2060" s="9">
        <f t="shared" si="93"/>
        <v>45743.208333328374</v>
      </c>
      <c r="B2060" s="6">
        <f t="shared" si="94"/>
        <v>85.208333333334281</v>
      </c>
      <c r="C2060" s="6">
        <f t="shared" si="95"/>
        <v>85.250000000000952</v>
      </c>
      <c r="E2060" s="22">
        <v>1</v>
      </c>
      <c r="F2060" s="16"/>
      <c r="G2060" s="22">
        <v>4.3</v>
      </c>
      <c r="H2060" s="23"/>
      <c r="I2060" s="22">
        <v>4.3</v>
      </c>
      <c r="J2060" s="27"/>
    </row>
    <row r="2061" spans="1:10" x14ac:dyDescent="0.25">
      <c r="A2061" s="9">
        <f t="shared" si="93"/>
        <v>45743.249999995038</v>
      </c>
      <c r="B2061" s="6">
        <f t="shared" si="94"/>
        <v>85.250000000000952</v>
      </c>
      <c r="C2061" s="6">
        <f t="shared" si="95"/>
        <v>85.291666666667624</v>
      </c>
      <c r="E2061" s="22">
        <v>1.1000000000000001</v>
      </c>
      <c r="F2061" s="16"/>
      <c r="G2061" s="22">
        <v>5.0999999999999996</v>
      </c>
      <c r="H2061" s="23"/>
      <c r="I2061" s="22">
        <v>5.0999999999999996</v>
      </c>
      <c r="J2061" s="27"/>
    </row>
    <row r="2062" spans="1:10" x14ac:dyDescent="0.25">
      <c r="A2062" s="9">
        <f t="shared" si="93"/>
        <v>45743.291666661702</v>
      </c>
      <c r="B2062" s="6">
        <f t="shared" si="94"/>
        <v>85.291666666667624</v>
      </c>
      <c r="C2062" s="6">
        <f t="shared" si="95"/>
        <v>85.333333333334295</v>
      </c>
      <c r="E2062" s="22">
        <v>1.3</v>
      </c>
      <c r="F2062" s="16"/>
      <c r="G2062" s="22">
        <v>6</v>
      </c>
      <c r="H2062" s="23"/>
      <c r="I2062" s="22">
        <v>6</v>
      </c>
      <c r="J2062" s="27"/>
    </row>
    <row r="2063" spans="1:10" x14ac:dyDescent="0.25">
      <c r="A2063" s="9">
        <f t="shared" si="93"/>
        <v>45743.333333328366</v>
      </c>
      <c r="B2063" s="6">
        <f t="shared" si="94"/>
        <v>85.333333333334295</v>
      </c>
      <c r="C2063" s="6">
        <f t="shared" si="95"/>
        <v>85.375000000000966</v>
      </c>
      <c r="E2063" s="22">
        <v>1.5</v>
      </c>
      <c r="F2063" s="16"/>
      <c r="G2063" s="22">
        <v>6.5</v>
      </c>
      <c r="H2063" s="23"/>
      <c r="I2063" s="22">
        <v>6.5</v>
      </c>
      <c r="J2063" s="27"/>
    </row>
    <row r="2064" spans="1:10" x14ac:dyDescent="0.25">
      <c r="A2064" s="9">
        <f t="shared" si="93"/>
        <v>45743.374999995031</v>
      </c>
      <c r="B2064" s="6">
        <f t="shared" si="94"/>
        <v>85.375000000000966</v>
      </c>
      <c r="C2064" s="6">
        <f t="shared" si="95"/>
        <v>85.416666666667638</v>
      </c>
      <c r="E2064" s="22">
        <v>1.7</v>
      </c>
      <c r="F2064" s="16"/>
      <c r="G2064" s="22">
        <v>6.7</v>
      </c>
      <c r="H2064" s="23"/>
      <c r="I2064" s="22">
        <v>6.7</v>
      </c>
      <c r="J2064" s="27"/>
    </row>
    <row r="2065" spans="1:10" x14ac:dyDescent="0.25">
      <c r="A2065" s="9">
        <f t="shared" ref="A2065:A2128" si="96">A2064+1/24</f>
        <v>45743.416666661695</v>
      </c>
      <c r="B2065" s="6">
        <f t="shared" ref="B2065:B2128" si="97">B2064+1/24</f>
        <v>85.416666666667638</v>
      </c>
      <c r="C2065" s="6">
        <f t="shared" ref="C2065:C2128" si="98">C2064+1/24</f>
        <v>85.458333333334309</v>
      </c>
      <c r="E2065" s="22">
        <v>1.7</v>
      </c>
      <c r="F2065" s="16"/>
      <c r="G2065" s="22">
        <v>6.7</v>
      </c>
      <c r="H2065" s="23"/>
      <c r="I2065" s="22">
        <v>6.7</v>
      </c>
      <c r="J2065" s="27"/>
    </row>
    <row r="2066" spans="1:10" x14ac:dyDescent="0.25">
      <c r="A2066" s="9">
        <f t="shared" si="96"/>
        <v>45743.458333328359</v>
      </c>
      <c r="B2066" s="6">
        <f t="shared" si="97"/>
        <v>85.458333333334309</v>
      </c>
      <c r="C2066" s="6">
        <f t="shared" si="98"/>
        <v>85.500000000000981</v>
      </c>
      <c r="E2066" s="22">
        <v>1.8</v>
      </c>
      <c r="F2066" s="16"/>
      <c r="G2066" s="22">
        <v>6.7</v>
      </c>
      <c r="H2066" s="23"/>
      <c r="I2066" s="22">
        <v>6.7</v>
      </c>
      <c r="J2066" s="27"/>
    </row>
    <row r="2067" spans="1:10" x14ac:dyDescent="0.25">
      <c r="A2067" s="9">
        <f t="shared" si="96"/>
        <v>45743.499999995023</v>
      </c>
      <c r="B2067" s="6">
        <f t="shared" si="97"/>
        <v>85.500000000000981</v>
      </c>
      <c r="C2067" s="6">
        <f t="shared" si="98"/>
        <v>85.541666666667652</v>
      </c>
      <c r="E2067" s="22">
        <v>1.9</v>
      </c>
      <c r="F2067" s="16"/>
      <c r="G2067" s="22">
        <v>6.9</v>
      </c>
      <c r="H2067" s="23"/>
      <c r="I2067" s="22">
        <v>6.9</v>
      </c>
      <c r="J2067" s="27"/>
    </row>
    <row r="2068" spans="1:10" x14ac:dyDescent="0.25">
      <c r="A2068" s="9">
        <f t="shared" si="96"/>
        <v>45743.541666661687</v>
      </c>
      <c r="B2068" s="6">
        <f t="shared" si="97"/>
        <v>85.541666666667652</v>
      </c>
      <c r="C2068" s="6">
        <f t="shared" si="98"/>
        <v>85.583333333334323</v>
      </c>
      <c r="E2068" s="22">
        <v>1.8</v>
      </c>
      <c r="F2068" s="16"/>
      <c r="G2068" s="22">
        <v>6.7</v>
      </c>
      <c r="H2068" s="23"/>
      <c r="I2068" s="22">
        <v>6.7</v>
      </c>
      <c r="J2068" s="27"/>
    </row>
    <row r="2069" spans="1:10" x14ac:dyDescent="0.25">
      <c r="A2069" s="9">
        <f t="shared" si="96"/>
        <v>45743.583333328352</v>
      </c>
      <c r="B2069" s="6">
        <f t="shared" si="97"/>
        <v>85.583333333334323</v>
      </c>
      <c r="C2069" s="6">
        <f t="shared" si="98"/>
        <v>85.625000000000995</v>
      </c>
      <c r="E2069" s="22">
        <v>1.7</v>
      </c>
      <c r="F2069" s="16"/>
      <c r="G2069" s="22">
        <v>6.4</v>
      </c>
      <c r="H2069" s="23"/>
      <c r="I2069" s="22">
        <v>6.4</v>
      </c>
      <c r="J2069" s="27"/>
    </row>
    <row r="2070" spans="1:10" x14ac:dyDescent="0.25">
      <c r="A2070" s="9">
        <f t="shared" si="96"/>
        <v>45743.624999995016</v>
      </c>
      <c r="B2070" s="6">
        <f t="shared" si="97"/>
        <v>85.625000000000995</v>
      </c>
      <c r="C2070" s="6">
        <f t="shared" si="98"/>
        <v>85.666666666667666</v>
      </c>
      <c r="E2070" s="22">
        <v>1.6</v>
      </c>
      <c r="F2070" s="16"/>
      <c r="G2070" s="22">
        <v>6.2</v>
      </c>
      <c r="H2070" s="23"/>
      <c r="I2070" s="22">
        <v>6.2</v>
      </c>
      <c r="J2070" s="27"/>
    </row>
    <row r="2071" spans="1:10" x14ac:dyDescent="0.25">
      <c r="A2071" s="9">
        <f t="shared" si="96"/>
        <v>45743.66666666168</v>
      </c>
      <c r="B2071" s="6">
        <f t="shared" si="97"/>
        <v>85.666666666667666</v>
      </c>
      <c r="C2071" s="6">
        <f t="shared" si="98"/>
        <v>85.708333333334338</v>
      </c>
      <c r="E2071" s="22">
        <v>1.7</v>
      </c>
      <c r="F2071" s="16"/>
      <c r="G2071" s="22">
        <v>6.1</v>
      </c>
      <c r="H2071" s="23"/>
      <c r="I2071" s="22">
        <v>6.1</v>
      </c>
      <c r="J2071" s="27"/>
    </row>
    <row r="2072" spans="1:10" x14ac:dyDescent="0.25">
      <c r="A2072" s="9">
        <f t="shared" si="96"/>
        <v>45743.708333328344</v>
      </c>
      <c r="B2072" s="6">
        <f t="shared" si="97"/>
        <v>85.708333333334338</v>
      </c>
      <c r="C2072" s="6">
        <f t="shared" si="98"/>
        <v>85.750000000001009</v>
      </c>
      <c r="E2072" s="22">
        <v>1.8</v>
      </c>
      <c r="F2072" s="16"/>
      <c r="G2072" s="22">
        <v>6.5</v>
      </c>
      <c r="H2072" s="23"/>
      <c r="I2072" s="22">
        <v>6.5</v>
      </c>
      <c r="J2072" s="27"/>
    </row>
    <row r="2073" spans="1:10" x14ac:dyDescent="0.25">
      <c r="A2073" s="9">
        <f t="shared" si="96"/>
        <v>45743.749999995009</v>
      </c>
      <c r="B2073" s="6">
        <f t="shared" si="97"/>
        <v>85.750000000001009</v>
      </c>
      <c r="C2073" s="6">
        <f t="shared" si="98"/>
        <v>85.79166666666768</v>
      </c>
      <c r="E2073" s="22">
        <v>1.9</v>
      </c>
      <c r="F2073" s="16"/>
      <c r="G2073" s="22">
        <v>7.1</v>
      </c>
      <c r="H2073" s="23"/>
      <c r="I2073" s="22">
        <v>7.1</v>
      </c>
      <c r="J2073" s="27"/>
    </row>
    <row r="2074" spans="1:10" x14ac:dyDescent="0.25">
      <c r="A2074" s="9">
        <f t="shared" si="96"/>
        <v>45743.791666661673</v>
      </c>
      <c r="B2074" s="6">
        <f t="shared" si="97"/>
        <v>85.79166666666768</v>
      </c>
      <c r="C2074" s="6">
        <f t="shared" si="98"/>
        <v>85.833333333334352</v>
      </c>
      <c r="E2074" s="22">
        <v>1.9</v>
      </c>
      <c r="F2074" s="16"/>
      <c r="G2074" s="22">
        <v>7.2</v>
      </c>
      <c r="H2074" s="23"/>
      <c r="I2074" s="22">
        <v>7.2</v>
      </c>
      <c r="J2074" s="27"/>
    </row>
    <row r="2075" spans="1:10" x14ac:dyDescent="0.25">
      <c r="A2075" s="9">
        <f t="shared" si="96"/>
        <v>45743.833333328337</v>
      </c>
      <c r="B2075" s="6">
        <f t="shared" si="97"/>
        <v>85.833333333334352</v>
      </c>
      <c r="C2075" s="6">
        <f t="shared" si="98"/>
        <v>85.875000000001023</v>
      </c>
      <c r="E2075" s="22">
        <v>1.7</v>
      </c>
      <c r="F2075" s="16"/>
      <c r="G2075" s="22">
        <v>6.6</v>
      </c>
      <c r="H2075" s="23"/>
      <c r="I2075" s="22">
        <v>6.6</v>
      </c>
      <c r="J2075" s="27"/>
    </row>
    <row r="2076" spans="1:10" x14ac:dyDescent="0.25">
      <c r="A2076" s="9">
        <f t="shared" si="96"/>
        <v>45743.874999995001</v>
      </c>
      <c r="B2076" s="6">
        <f t="shared" si="97"/>
        <v>85.875000000001023</v>
      </c>
      <c r="C2076" s="6">
        <f t="shared" si="98"/>
        <v>85.916666666667695</v>
      </c>
      <c r="E2076" s="22">
        <v>1.5</v>
      </c>
      <c r="F2076" s="16"/>
      <c r="G2076" s="22">
        <v>5.8</v>
      </c>
      <c r="H2076" s="23"/>
      <c r="I2076" s="22">
        <v>5.8</v>
      </c>
      <c r="J2076" s="27"/>
    </row>
    <row r="2077" spans="1:10" x14ac:dyDescent="0.25">
      <c r="A2077" s="9">
        <f t="shared" si="96"/>
        <v>45743.916666661666</v>
      </c>
      <c r="B2077" s="6">
        <f t="shared" si="97"/>
        <v>85.916666666667695</v>
      </c>
      <c r="C2077" s="6">
        <f t="shared" si="98"/>
        <v>85.958333333334366</v>
      </c>
      <c r="E2077" s="22">
        <v>1.2</v>
      </c>
      <c r="F2077" s="16"/>
      <c r="G2077" s="22">
        <v>5.0999999999999996</v>
      </c>
      <c r="H2077" s="23"/>
      <c r="I2077" s="22">
        <v>5.0999999999999996</v>
      </c>
      <c r="J2077" s="27"/>
    </row>
    <row r="2078" spans="1:10" x14ac:dyDescent="0.25">
      <c r="A2078" s="9">
        <f t="shared" si="96"/>
        <v>45743.95833332833</v>
      </c>
      <c r="B2078" s="6">
        <f t="shared" si="97"/>
        <v>85.958333333334366</v>
      </c>
      <c r="C2078" s="6">
        <f t="shared" si="98"/>
        <v>86.000000000001037</v>
      </c>
      <c r="E2078" s="22">
        <v>1</v>
      </c>
      <c r="F2078" s="16"/>
      <c r="G2078" s="22">
        <v>4.5</v>
      </c>
      <c r="H2078" s="23"/>
      <c r="I2078" s="22">
        <v>4.5</v>
      </c>
      <c r="J2078" s="27"/>
    </row>
    <row r="2079" spans="1:10" x14ac:dyDescent="0.25">
      <c r="A2079" s="9">
        <f t="shared" si="96"/>
        <v>45743.999999994994</v>
      </c>
      <c r="B2079" s="6">
        <f t="shared" si="97"/>
        <v>86.000000000001037</v>
      </c>
      <c r="C2079" s="6">
        <f t="shared" si="98"/>
        <v>86.041666666667709</v>
      </c>
      <c r="E2079" s="22">
        <v>0.9</v>
      </c>
      <c r="F2079" s="16"/>
      <c r="G2079" s="22">
        <v>3.9</v>
      </c>
      <c r="H2079" s="23"/>
      <c r="I2079" s="22">
        <v>3.9</v>
      </c>
      <c r="J2079" s="27"/>
    </row>
    <row r="2080" spans="1:10" x14ac:dyDescent="0.25">
      <c r="A2080" s="9">
        <f t="shared" si="96"/>
        <v>45744.041666661658</v>
      </c>
      <c r="B2080" s="6">
        <f t="shared" si="97"/>
        <v>86.041666666667709</v>
      </c>
      <c r="C2080" s="6">
        <f t="shared" si="98"/>
        <v>86.08333333333438</v>
      </c>
      <c r="E2080" s="22">
        <v>0.9</v>
      </c>
      <c r="F2080" s="16"/>
      <c r="G2080" s="22">
        <v>3.8</v>
      </c>
      <c r="H2080" s="23"/>
      <c r="I2080" s="22">
        <v>3.8</v>
      </c>
      <c r="J2080" s="27"/>
    </row>
    <row r="2081" spans="1:10" x14ac:dyDescent="0.25">
      <c r="A2081" s="9">
        <f t="shared" si="96"/>
        <v>45744.083333328323</v>
      </c>
      <c r="B2081" s="6">
        <f t="shared" si="97"/>
        <v>86.08333333333438</v>
      </c>
      <c r="C2081" s="6">
        <f t="shared" si="98"/>
        <v>86.125000000001052</v>
      </c>
      <c r="E2081" s="25">
        <v>0.9</v>
      </c>
      <c r="F2081" s="16"/>
      <c r="G2081" s="22">
        <v>3.7</v>
      </c>
      <c r="H2081" s="23"/>
      <c r="I2081" s="22">
        <v>3.7</v>
      </c>
      <c r="J2081" s="27"/>
    </row>
    <row r="2082" spans="1:10" x14ac:dyDescent="0.25">
      <c r="A2082" s="9">
        <f t="shared" si="96"/>
        <v>45744.124999994987</v>
      </c>
      <c r="B2082" s="6">
        <f t="shared" si="97"/>
        <v>86.125000000001052</v>
      </c>
      <c r="C2082" s="6">
        <f t="shared" si="98"/>
        <v>86.166666666667723</v>
      </c>
      <c r="E2082" s="22">
        <v>0.9</v>
      </c>
      <c r="F2082" s="16"/>
      <c r="G2082" s="25">
        <v>3.7</v>
      </c>
      <c r="H2082" s="23"/>
      <c r="I2082" s="25">
        <v>3.7</v>
      </c>
      <c r="J2082" s="27"/>
    </row>
    <row r="2083" spans="1:10" x14ac:dyDescent="0.25">
      <c r="A2083" s="9">
        <f t="shared" si="96"/>
        <v>45744.166666661651</v>
      </c>
      <c r="B2083" s="6">
        <f t="shared" si="97"/>
        <v>86.166666666667723</v>
      </c>
      <c r="C2083" s="6">
        <f t="shared" si="98"/>
        <v>86.208333333334394</v>
      </c>
      <c r="E2083" s="22">
        <v>0.9</v>
      </c>
      <c r="F2083" s="16"/>
      <c r="G2083" s="22">
        <v>3.8</v>
      </c>
      <c r="H2083" s="23"/>
      <c r="I2083" s="22">
        <v>3.8</v>
      </c>
      <c r="J2083" s="27"/>
    </row>
    <row r="2084" spans="1:10" x14ac:dyDescent="0.25">
      <c r="A2084" s="9">
        <f t="shared" si="96"/>
        <v>45744.208333328315</v>
      </c>
      <c r="B2084" s="6">
        <f t="shared" si="97"/>
        <v>86.208333333334394</v>
      </c>
      <c r="C2084" s="6">
        <f t="shared" si="98"/>
        <v>86.250000000001066</v>
      </c>
      <c r="E2084" s="22">
        <v>1</v>
      </c>
      <c r="F2084" s="16"/>
      <c r="G2084" s="22">
        <v>4.2</v>
      </c>
      <c r="H2084" s="23"/>
      <c r="I2084" s="22">
        <v>4.2</v>
      </c>
      <c r="J2084" s="27"/>
    </row>
    <row r="2085" spans="1:10" x14ac:dyDescent="0.25">
      <c r="A2085" s="9">
        <f t="shared" si="96"/>
        <v>45744.24999999498</v>
      </c>
      <c r="B2085" s="6">
        <f t="shared" si="97"/>
        <v>86.250000000001066</v>
      </c>
      <c r="C2085" s="6">
        <f t="shared" si="98"/>
        <v>86.291666666667737</v>
      </c>
      <c r="E2085" s="22">
        <v>1.2</v>
      </c>
      <c r="F2085" s="16"/>
      <c r="G2085" s="22">
        <v>5.3</v>
      </c>
      <c r="H2085" s="23"/>
      <c r="I2085" s="22">
        <v>5.3</v>
      </c>
      <c r="J2085" s="27"/>
    </row>
    <row r="2086" spans="1:10" x14ac:dyDescent="0.25">
      <c r="A2086" s="9">
        <f t="shared" si="96"/>
        <v>45744.291666661644</v>
      </c>
      <c r="B2086" s="6">
        <f t="shared" si="97"/>
        <v>86.291666666667737</v>
      </c>
      <c r="C2086" s="6">
        <f t="shared" si="98"/>
        <v>86.333333333334409</v>
      </c>
      <c r="E2086" s="22">
        <v>1.4</v>
      </c>
      <c r="F2086" s="16"/>
      <c r="G2086" s="22">
        <v>6.2</v>
      </c>
      <c r="H2086" s="23"/>
      <c r="I2086" s="22">
        <v>6.2</v>
      </c>
      <c r="J2086" s="27"/>
    </row>
    <row r="2087" spans="1:10" x14ac:dyDescent="0.25">
      <c r="A2087" s="9">
        <f t="shared" si="96"/>
        <v>45744.333333328308</v>
      </c>
      <c r="B2087" s="6">
        <f t="shared" si="97"/>
        <v>86.333333333334409</v>
      </c>
      <c r="C2087" s="6">
        <f t="shared" si="98"/>
        <v>86.37500000000108</v>
      </c>
      <c r="E2087" s="22">
        <v>1.6</v>
      </c>
      <c r="F2087" s="16"/>
      <c r="G2087" s="22">
        <v>6.7</v>
      </c>
      <c r="H2087" s="23"/>
      <c r="I2087" s="22">
        <v>6.7</v>
      </c>
      <c r="J2087" s="27"/>
    </row>
    <row r="2088" spans="1:10" x14ac:dyDescent="0.25">
      <c r="A2088" s="9">
        <f t="shared" si="96"/>
        <v>45744.374999994972</v>
      </c>
      <c r="B2088" s="6">
        <f t="shared" si="97"/>
        <v>86.37500000000108</v>
      </c>
      <c r="C2088" s="6">
        <f t="shared" si="98"/>
        <v>86.416666666667751</v>
      </c>
      <c r="E2088" s="22">
        <v>1.7</v>
      </c>
      <c r="F2088" s="16"/>
      <c r="G2088" s="22">
        <v>6.9</v>
      </c>
      <c r="H2088" s="23"/>
      <c r="I2088" s="22">
        <v>6.9</v>
      </c>
      <c r="J2088" s="27"/>
    </row>
    <row r="2089" spans="1:10" x14ac:dyDescent="0.25">
      <c r="A2089" s="9">
        <f t="shared" si="96"/>
        <v>45744.416666661637</v>
      </c>
      <c r="B2089" s="6">
        <f t="shared" si="97"/>
        <v>86.416666666667751</v>
      </c>
      <c r="C2089" s="6">
        <f t="shared" si="98"/>
        <v>86.458333333334423</v>
      </c>
      <c r="E2089" s="22">
        <v>1.8</v>
      </c>
      <c r="F2089" s="16"/>
      <c r="G2089" s="22">
        <v>6.9</v>
      </c>
      <c r="H2089" s="23"/>
      <c r="I2089" s="22">
        <v>6.9</v>
      </c>
      <c r="J2089" s="27"/>
    </row>
    <row r="2090" spans="1:10" x14ac:dyDescent="0.25">
      <c r="A2090" s="9">
        <f t="shared" si="96"/>
        <v>45744.458333328301</v>
      </c>
      <c r="B2090" s="6">
        <f t="shared" si="97"/>
        <v>86.458333333334423</v>
      </c>
      <c r="C2090" s="6">
        <f t="shared" si="98"/>
        <v>86.500000000001094</v>
      </c>
      <c r="E2090" s="22">
        <v>1.8</v>
      </c>
      <c r="F2090" s="16"/>
      <c r="G2090" s="22">
        <v>7</v>
      </c>
      <c r="H2090" s="23"/>
      <c r="I2090" s="22">
        <v>7</v>
      </c>
      <c r="J2090" s="27"/>
    </row>
    <row r="2091" spans="1:10" x14ac:dyDescent="0.25">
      <c r="A2091" s="9">
        <f t="shared" si="96"/>
        <v>45744.499999994965</v>
      </c>
      <c r="B2091" s="6">
        <f t="shared" si="97"/>
        <v>86.500000000001094</v>
      </c>
      <c r="C2091" s="6">
        <f t="shared" si="98"/>
        <v>86.541666666667766</v>
      </c>
      <c r="E2091" s="22">
        <v>1.8</v>
      </c>
      <c r="F2091" s="16"/>
      <c r="G2091" s="22">
        <v>7</v>
      </c>
      <c r="H2091" s="23"/>
      <c r="I2091" s="22">
        <v>7</v>
      </c>
      <c r="J2091" s="27"/>
    </row>
    <row r="2092" spans="1:10" x14ac:dyDescent="0.25">
      <c r="A2092" s="9">
        <f t="shared" si="96"/>
        <v>45744.541666661629</v>
      </c>
      <c r="B2092" s="6">
        <f t="shared" si="97"/>
        <v>86.541666666667766</v>
      </c>
      <c r="C2092" s="6">
        <f t="shared" si="98"/>
        <v>86.583333333334437</v>
      </c>
      <c r="E2092" s="22">
        <v>1.7</v>
      </c>
      <c r="F2092" s="16"/>
      <c r="G2092" s="22">
        <v>6.7</v>
      </c>
      <c r="H2092" s="23"/>
      <c r="I2092" s="22">
        <v>6.7</v>
      </c>
      <c r="J2092" s="27"/>
    </row>
    <row r="2093" spans="1:10" x14ac:dyDescent="0.25">
      <c r="A2093" s="9">
        <f t="shared" si="96"/>
        <v>45744.583333328294</v>
      </c>
      <c r="B2093" s="6">
        <f t="shared" si="97"/>
        <v>86.583333333334437</v>
      </c>
      <c r="C2093" s="6">
        <f t="shared" si="98"/>
        <v>86.625000000001108</v>
      </c>
      <c r="E2093" s="22">
        <v>1.7</v>
      </c>
      <c r="F2093" s="16"/>
      <c r="G2093" s="22">
        <v>6.5</v>
      </c>
      <c r="H2093" s="23"/>
      <c r="I2093" s="22">
        <v>6.5</v>
      </c>
      <c r="J2093" s="27"/>
    </row>
    <row r="2094" spans="1:10" x14ac:dyDescent="0.25">
      <c r="A2094" s="9">
        <f t="shared" si="96"/>
        <v>45744.624999994958</v>
      </c>
      <c r="B2094" s="6">
        <f t="shared" si="97"/>
        <v>86.625000000001108</v>
      </c>
      <c r="C2094" s="6">
        <f t="shared" si="98"/>
        <v>86.66666666666778</v>
      </c>
      <c r="E2094" s="22">
        <v>1.6</v>
      </c>
      <c r="F2094" s="16"/>
      <c r="G2094" s="22">
        <v>6.4</v>
      </c>
      <c r="H2094" s="23"/>
      <c r="I2094" s="22">
        <v>6.4</v>
      </c>
      <c r="J2094" s="27"/>
    </row>
    <row r="2095" spans="1:10" x14ac:dyDescent="0.25">
      <c r="A2095" s="9">
        <f t="shared" si="96"/>
        <v>45744.666666661622</v>
      </c>
      <c r="B2095" s="6">
        <f t="shared" si="97"/>
        <v>86.66666666666778</v>
      </c>
      <c r="C2095" s="6">
        <f t="shared" si="98"/>
        <v>86.708333333334451</v>
      </c>
      <c r="E2095" s="22">
        <v>1.7</v>
      </c>
      <c r="F2095" s="16"/>
      <c r="G2095" s="22">
        <v>6.3</v>
      </c>
      <c r="H2095" s="23"/>
      <c r="I2095" s="22">
        <v>6.3</v>
      </c>
      <c r="J2095" s="27"/>
    </row>
    <row r="2096" spans="1:10" x14ac:dyDescent="0.25">
      <c r="A2096" s="9">
        <f t="shared" si="96"/>
        <v>45744.708333328286</v>
      </c>
      <c r="B2096" s="6">
        <f t="shared" si="97"/>
        <v>86.708333333334451</v>
      </c>
      <c r="C2096" s="6">
        <f t="shared" si="98"/>
        <v>86.750000000001123</v>
      </c>
      <c r="E2096" s="22">
        <v>1.8</v>
      </c>
      <c r="F2096" s="16"/>
      <c r="G2096" s="22">
        <v>6.7</v>
      </c>
      <c r="H2096" s="23"/>
      <c r="I2096" s="22">
        <v>6.7</v>
      </c>
      <c r="J2096" s="27"/>
    </row>
    <row r="2097" spans="1:10" x14ac:dyDescent="0.25">
      <c r="A2097" s="9">
        <f t="shared" si="96"/>
        <v>45744.74999999495</v>
      </c>
      <c r="B2097" s="6">
        <f t="shared" si="97"/>
        <v>86.750000000001123</v>
      </c>
      <c r="C2097" s="6">
        <f t="shared" si="98"/>
        <v>86.791666666667794</v>
      </c>
      <c r="E2097" s="22">
        <v>2</v>
      </c>
      <c r="F2097" s="16"/>
      <c r="G2097" s="22">
        <v>7.4</v>
      </c>
      <c r="H2097" s="23"/>
      <c r="I2097" s="22">
        <v>7.4</v>
      </c>
      <c r="J2097" s="27"/>
    </row>
    <row r="2098" spans="1:10" x14ac:dyDescent="0.25">
      <c r="A2098" s="9">
        <f t="shared" si="96"/>
        <v>45744.791666661615</v>
      </c>
      <c r="B2098" s="6">
        <f t="shared" si="97"/>
        <v>86.791666666667794</v>
      </c>
      <c r="C2098" s="6">
        <f t="shared" si="98"/>
        <v>86.833333333334465</v>
      </c>
      <c r="E2098" s="22">
        <v>2</v>
      </c>
      <c r="F2098" s="16"/>
      <c r="G2098" s="22">
        <v>7.5</v>
      </c>
      <c r="H2098" s="23"/>
      <c r="I2098" s="22">
        <v>7.5</v>
      </c>
      <c r="J2098" s="27"/>
    </row>
    <row r="2099" spans="1:10" x14ac:dyDescent="0.25">
      <c r="A2099" s="9">
        <f t="shared" si="96"/>
        <v>45744.833333328279</v>
      </c>
      <c r="B2099" s="6">
        <f t="shared" si="97"/>
        <v>86.833333333334465</v>
      </c>
      <c r="C2099" s="6">
        <f t="shared" si="98"/>
        <v>86.875000000001137</v>
      </c>
      <c r="E2099" s="22">
        <v>1.7</v>
      </c>
      <c r="F2099" s="16"/>
      <c r="G2099" s="22">
        <v>6.5</v>
      </c>
      <c r="H2099" s="23"/>
      <c r="I2099" s="22">
        <v>6.5</v>
      </c>
      <c r="J2099" s="27"/>
    </row>
    <row r="2100" spans="1:10" x14ac:dyDescent="0.25">
      <c r="A2100" s="9">
        <f t="shared" si="96"/>
        <v>45744.874999994943</v>
      </c>
      <c r="B2100" s="6">
        <f t="shared" si="97"/>
        <v>86.875000000001137</v>
      </c>
      <c r="C2100" s="6">
        <f t="shared" si="98"/>
        <v>86.916666666667808</v>
      </c>
      <c r="E2100" s="22">
        <v>1.5</v>
      </c>
      <c r="F2100" s="16"/>
      <c r="G2100" s="22">
        <v>5.6</v>
      </c>
      <c r="H2100" s="23"/>
      <c r="I2100" s="22">
        <v>5.6</v>
      </c>
      <c r="J2100" s="27"/>
    </row>
    <row r="2101" spans="1:10" x14ac:dyDescent="0.25">
      <c r="A2101" s="9">
        <f t="shared" si="96"/>
        <v>45744.916666661607</v>
      </c>
      <c r="B2101" s="6">
        <f t="shared" si="97"/>
        <v>86.916666666667808</v>
      </c>
      <c r="C2101" s="6">
        <f t="shared" si="98"/>
        <v>86.95833333333448</v>
      </c>
      <c r="E2101" s="22">
        <v>1.3</v>
      </c>
      <c r="F2101" s="16"/>
      <c r="G2101" s="22">
        <v>5</v>
      </c>
      <c r="H2101" s="23"/>
      <c r="I2101" s="22">
        <v>5</v>
      </c>
      <c r="J2101" s="27"/>
    </row>
    <row r="2102" spans="1:10" x14ac:dyDescent="0.25">
      <c r="A2102" s="9">
        <f t="shared" si="96"/>
        <v>45744.958333328272</v>
      </c>
      <c r="B2102" s="6">
        <f t="shared" si="97"/>
        <v>86.95833333333448</v>
      </c>
      <c r="C2102" s="6">
        <f t="shared" si="98"/>
        <v>87.000000000001151</v>
      </c>
      <c r="E2102" s="22">
        <v>1.1000000000000001</v>
      </c>
      <c r="F2102" s="16"/>
      <c r="G2102" s="22">
        <v>4.4000000000000004</v>
      </c>
      <c r="H2102" s="23"/>
      <c r="I2102" s="22">
        <v>4.4000000000000004</v>
      </c>
      <c r="J2102" s="27"/>
    </row>
    <row r="2103" spans="1:10" x14ac:dyDescent="0.25">
      <c r="A2103" s="9">
        <f t="shared" si="96"/>
        <v>45744.999999994936</v>
      </c>
      <c r="B2103" s="6">
        <f t="shared" si="97"/>
        <v>87.000000000001151</v>
      </c>
      <c r="C2103" s="6">
        <f t="shared" si="98"/>
        <v>87.041666666667822</v>
      </c>
      <c r="E2103" s="22">
        <v>1</v>
      </c>
      <c r="F2103" s="16"/>
      <c r="G2103" s="22">
        <v>3.9</v>
      </c>
      <c r="H2103" s="23"/>
      <c r="I2103" s="22">
        <v>3.9</v>
      </c>
      <c r="J2103" s="27"/>
    </row>
    <row r="2104" spans="1:10" x14ac:dyDescent="0.25">
      <c r="A2104" s="9">
        <f t="shared" si="96"/>
        <v>45745.0416666616</v>
      </c>
      <c r="B2104" s="6">
        <f t="shared" si="97"/>
        <v>87.041666666667822</v>
      </c>
      <c r="C2104" s="6">
        <f t="shared" si="98"/>
        <v>87.083333333334494</v>
      </c>
      <c r="E2104" s="22">
        <v>0.9</v>
      </c>
      <c r="F2104" s="16"/>
      <c r="G2104" s="22">
        <v>3.6</v>
      </c>
      <c r="H2104" s="23"/>
      <c r="I2104" s="22">
        <v>3.6</v>
      </c>
      <c r="J2104" s="27"/>
    </row>
    <row r="2105" spans="1:10" x14ac:dyDescent="0.25">
      <c r="A2105" s="9">
        <f t="shared" si="96"/>
        <v>45745.083333328264</v>
      </c>
      <c r="B2105" s="6">
        <f t="shared" si="97"/>
        <v>87.083333333334494</v>
      </c>
      <c r="C2105" s="6">
        <f t="shared" si="98"/>
        <v>87.125000000001165</v>
      </c>
      <c r="E2105" s="22">
        <v>0.9</v>
      </c>
      <c r="F2105" s="16"/>
      <c r="G2105" s="22">
        <v>3.4</v>
      </c>
      <c r="H2105" s="23"/>
      <c r="I2105" s="22">
        <v>3.4</v>
      </c>
      <c r="J2105" s="27"/>
    </row>
    <row r="2106" spans="1:10" x14ac:dyDescent="0.25">
      <c r="A2106" s="9">
        <f t="shared" si="96"/>
        <v>45745.124999994929</v>
      </c>
      <c r="B2106" s="6">
        <f t="shared" si="97"/>
        <v>87.125000000001165</v>
      </c>
      <c r="C2106" s="6">
        <f t="shared" si="98"/>
        <v>87.166666666667837</v>
      </c>
      <c r="E2106" s="22">
        <v>0.9</v>
      </c>
      <c r="F2106" s="16"/>
      <c r="G2106" s="22">
        <v>3.4</v>
      </c>
      <c r="H2106" s="23"/>
      <c r="I2106" s="22">
        <v>3.4</v>
      </c>
      <c r="J2106" s="27"/>
    </row>
    <row r="2107" spans="1:10" x14ac:dyDescent="0.25">
      <c r="A2107" s="9">
        <f t="shared" si="96"/>
        <v>45745.166666661593</v>
      </c>
      <c r="B2107" s="6">
        <f t="shared" si="97"/>
        <v>87.166666666667837</v>
      </c>
      <c r="C2107" s="6">
        <f t="shared" si="98"/>
        <v>87.208333333334508</v>
      </c>
      <c r="E2107" s="22">
        <v>0.9</v>
      </c>
      <c r="F2107" s="16"/>
      <c r="G2107" s="22">
        <v>3.4</v>
      </c>
      <c r="H2107" s="23"/>
      <c r="I2107" s="22">
        <v>3.4</v>
      </c>
      <c r="J2107" s="27"/>
    </row>
    <row r="2108" spans="1:10" x14ac:dyDescent="0.25">
      <c r="A2108" s="9">
        <f t="shared" si="96"/>
        <v>45745.208333328257</v>
      </c>
      <c r="B2108" s="6">
        <f t="shared" si="97"/>
        <v>87.208333333334508</v>
      </c>
      <c r="C2108" s="6">
        <f t="shared" si="98"/>
        <v>87.25000000000118</v>
      </c>
      <c r="E2108" s="22">
        <v>1</v>
      </c>
      <c r="F2108" s="16"/>
      <c r="G2108" s="22">
        <v>3.6</v>
      </c>
      <c r="H2108" s="23"/>
      <c r="I2108" s="22">
        <v>3.6</v>
      </c>
      <c r="J2108" s="27"/>
    </row>
    <row r="2109" spans="1:10" x14ac:dyDescent="0.25">
      <c r="A2109" s="9">
        <f t="shared" si="96"/>
        <v>45745.249999994921</v>
      </c>
      <c r="B2109" s="6">
        <f t="shared" si="97"/>
        <v>87.25000000000118</v>
      </c>
      <c r="C2109" s="6">
        <f t="shared" si="98"/>
        <v>87.291666666667851</v>
      </c>
      <c r="E2109" s="22">
        <v>1</v>
      </c>
      <c r="F2109" s="16"/>
      <c r="G2109" s="22">
        <v>3.9</v>
      </c>
      <c r="H2109" s="23"/>
      <c r="I2109" s="22">
        <v>3.9</v>
      </c>
      <c r="J2109" s="27"/>
    </row>
    <row r="2110" spans="1:10" x14ac:dyDescent="0.25">
      <c r="A2110" s="9">
        <f t="shared" si="96"/>
        <v>45745.291666661586</v>
      </c>
      <c r="B2110" s="6">
        <f t="shared" si="97"/>
        <v>87.291666666667851</v>
      </c>
      <c r="C2110" s="6">
        <f t="shared" si="98"/>
        <v>87.333333333334522</v>
      </c>
      <c r="E2110" s="22">
        <v>1.1000000000000001</v>
      </c>
      <c r="F2110" s="16"/>
      <c r="G2110" s="22">
        <v>4.4000000000000004</v>
      </c>
      <c r="H2110" s="23"/>
      <c r="I2110" s="22">
        <v>4.4000000000000004</v>
      </c>
      <c r="J2110" s="27"/>
    </row>
    <row r="2111" spans="1:10" x14ac:dyDescent="0.25">
      <c r="A2111" s="9">
        <f t="shared" si="96"/>
        <v>45745.33333332825</v>
      </c>
      <c r="B2111" s="6">
        <f t="shared" si="97"/>
        <v>87.333333333334522</v>
      </c>
      <c r="C2111" s="6">
        <f t="shared" si="98"/>
        <v>87.375000000001194</v>
      </c>
      <c r="E2111" s="22">
        <v>1.3</v>
      </c>
      <c r="F2111" s="16"/>
      <c r="G2111" s="22">
        <v>5.2</v>
      </c>
      <c r="H2111" s="23"/>
      <c r="I2111" s="22">
        <v>5.2</v>
      </c>
      <c r="J2111" s="27"/>
    </row>
    <row r="2112" spans="1:10" x14ac:dyDescent="0.25">
      <c r="A2112" s="9">
        <f t="shared" si="96"/>
        <v>45745.374999994914</v>
      </c>
      <c r="B2112" s="6">
        <f t="shared" si="97"/>
        <v>87.375000000001194</v>
      </c>
      <c r="C2112" s="6">
        <f t="shared" si="98"/>
        <v>87.416666666667865</v>
      </c>
      <c r="E2112" s="22">
        <v>1.5</v>
      </c>
      <c r="F2112" s="16"/>
      <c r="G2112" s="22">
        <v>5.9</v>
      </c>
      <c r="H2112" s="23"/>
      <c r="I2112" s="22">
        <v>5.9</v>
      </c>
      <c r="J2112" s="27"/>
    </row>
    <row r="2113" spans="1:10" x14ac:dyDescent="0.25">
      <c r="A2113" s="9">
        <f t="shared" si="96"/>
        <v>45745.416666661578</v>
      </c>
      <c r="B2113" s="6">
        <f t="shared" si="97"/>
        <v>87.416666666667865</v>
      </c>
      <c r="C2113" s="6">
        <f t="shared" si="98"/>
        <v>87.458333333334537</v>
      </c>
      <c r="E2113" s="22">
        <v>1.6</v>
      </c>
      <c r="F2113" s="16"/>
      <c r="G2113" s="22">
        <v>6.2</v>
      </c>
      <c r="H2113" s="23"/>
      <c r="I2113" s="22">
        <v>6.2</v>
      </c>
      <c r="J2113" s="27"/>
    </row>
    <row r="2114" spans="1:10" x14ac:dyDescent="0.25">
      <c r="A2114" s="9">
        <f t="shared" si="96"/>
        <v>45745.458333328243</v>
      </c>
      <c r="B2114" s="6">
        <f t="shared" si="97"/>
        <v>87.458333333334537</v>
      </c>
      <c r="C2114" s="6">
        <f t="shared" si="98"/>
        <v>87.500000000001208</v>
      </c>
      <c r="E2114" s="22">
        <v>1.8</v>
      </c>
      <c r="F2114" s="16"/>
      <c r="G2114" s="22">
        <v>6.4</v>
      </c>
      <c r="H2114" s="23"/>
      <c r="I2114" s="22">
        <v>6.4</v>
      </c>
      <c r="J2114" s="27"/>
    </row>
    <row r="2115" spans="1:10" x14ac:dyDescent="0.25">
      <c r="A2115" s="9">
        <f t="shared" si="96"/>
        <v>45745.499999994907</v>
      </c>
      <c r="B2115" s="6">
        <f t="shared" si="97"/>
        <v>87.500000000001208</v>
      </c>
      <c r="C2115" s="6">
        <f t="shared" si="98"/>
        <v>87.541666666667879</v>
      </c>
      <c r="E2115" s="22">
        <v>1.8</v>
      </c>
      <c r="F2115" s="16"/>
      <c r="G2115" s="22">
        <v>6.5</v>
      </c>
      <c r="H2115" s="23"/>
      <c r="I2115" s="22">
        <v>6.5</v>
      </c>
      <c r="J2115" s="27"/>
    </row>
    <row r="2116" spans="1:10" x14ac:dyDescent="0.25">
      <c r="A2116" s="9">
        <f t="shared" si="96"/>
        <v>45745.541666661571</v>
      </c>
      <c r="B2116" s="6">
        <f t="shared" si="97"/>
        <v>87.541666666667879</v>
      </c>
      <c r="C2116" s="6">
        <f t="shared" si="98"/>
        <v>87.583333333334551</v>
      </c>
      <c r="E2116" s="22">
        <v>1.7</v>
      </c>
      <c r="F2116" s="16"/>
      <c r="G2116" s="22">
        <v>6.1</v>
      </c>
      <c r="H2116" s="23"/>
      <c r="I2116" s="22">
        <v>6.1</v>
      </c>
      <c r="J2116" s="27"/>
    </row>
    <row r="2117" spans="1:10" x14ac:dyDescent="0.25">
      <c r="A2117" s="9">
        <f t="shared" si="96"/>
        <v>45745.583333328235</v>
      </c>
      <c r="B2117" s="6">
        <f t="shared" si="97"/>
        <v>87.583333333334551</v>
      </c>
      <c r="C2117" s="6">
        <f t="shared" si="98"/>
        <v>87.625000000001222</v>
      </c>
      <c r="E2117" s="22">
        <v>1.7</v>
      </c>
      <c r="F2117" s="16"/>
      <c r="G2117" s="22">
        <v>5.9</v>
      </c>
      <c r="H2117" s="23"/>
      <c r="I2117" s="22">
        <v>5.9</v>
      </c>
      <c r="J2117" s="27"/>
    </row>
    <row r="2118" spans="1:10" x14ac:dyDescent="0.25">
      <c r="A2118" s="9">
        <f t="shared" si="96"/>
        <v>45745.6249999949</v>
      </c>
      <c r="B2118" s="6">
        <f t="shared" si="97"/>
        <v>87.625000000001222</v>
      </c>
      <c r="C2118" s="6">
        <f t="shared" si="98"/>
        <v>87.666666666667894</v>
      </c>
      <c r="E2118" s="22">
        <v>1.6</v>
      </c>
      <c r="F2118" s="16"/>
      <c r="G2118" s="22">
        <v>5.8</v>
      </c>
      <c r="H2118" s="23"/>
      <c r="I2118" s="22">
        <v>5.8</v>
      </c>
      <c r="J2118" s="27"/>
    </row>
    <row r="2119" spans="1:10" x14ac:dyDescent="0.25">
      <c r="A2119" s="9">
        <f t="shared" si="96"/>
        <v>45745.666666661564</v>
      </c>
      <c r="B2119" s="6">
        <f t="shared" si="97"/>
        <v>87.666666666667894</v>
      </c>
      <c r="C2119" s="6">
        <f t="shared" si="98"/>
        <v>87.708333333334565</v>
      </c>
      <c r="E2119" s="22">
        <v>1.7</v>
      </c>
      <c r="F2119" s="16"/>
      <c r="G2119" s="22">
        <v>5.8</v>
      </c>
      <c r="H2119" s="23"/>
      <c r="I2119" s="22">
        <v>5.8</v>
      </c>
      <c r="J2119" s="27"/>
    </row>
    <row r="2120" spans="1:10" x14ac:dyDescent="0.25">
      <c r="A2120" s="9">
        <f t="shared" si="96"/>
        <v>45745.708333328228</v>
      </c>
      <c r="B2120" s="6">
        <f t="shared" si="97"/>
        <v>87.708333333334565</v>
      </c>
      <c r="C2120" s="6">
        <f t="shared" si="98"/>
        <v>87.750000000001236</v>
      </c>
      <c r="E2120" s="22">
        <v>1.8</v>
      </c>
      <c r="F2120" s="16"/>
      <c r="G2120" s="22">
        <v>6.1</v>
      </c>
      <c r="H2120" s="23"/>
      <c r="I2120" s="22">
        <v>6.1</v>
      </c>
      <c r="J2120" s="27"/>
    </row>
    <row r="2121" spans="1:10" x14ac:dyDescent="0.25">
      <c r="A2121" s="9">
        <f t="shared" si="96"/>
        <v>45745.749999994892</v>
      </c>
      <c r="B2121" s="6">
        <f t="shared" si="97"/>
        <v>87.750000000001236</v>
      </c>
      <c r="C2121" s="6">
        <f t="shared" si="98"/>
        <v>87.791666666667908</v>
      </c>
      <c r="E2121" s="22">
        <v>1.9</v>
      </c>
      <c r="F2121" s="16"/>
      <c r="G2121" s="22">
        <v>6.7</v>
      </c>
      <c r="H2121" s="23"/>
      <c r="I2121" s="22">
        <v>6.7</v>
      </c>
      <c r="J2121" s="27"/>
    </row>
    <row r="2122" spans="1:10" x14ac:dyDescent="0.25">
      <c r="A2122" s="9">
        <f t="shared" si="96"/>
        <v>45745.791666661557</v>
      </c>
      <c r="B2122" s="6">
        <f t="shared" si="97"/>
        <v>87.791666666667908</v>
      </c>
      <c r="C2122" s="6">
        <f t="shared" si="98"/>
        <v>87.833333333334579</v>
      </c>
      <c r="E2122" s="22">
        <v>1.9</v>
      </c>
      <c r="F2122" s="16"/>
      <c r="G2122" s="22">
        <v>6.8</v>
      </c>
      <c r="H2122" s="23"/>
      <c r="I2122" s="22">
        <v>6.8</v>
      </c>
      <c r="J2122" s="27"/>
    </row>
    <row r="2123" spans="1:10" x14ac:dyDescent="0.25">
      <c r="A2123" s="9">
        <f t="shared" si="96"/>
        <v>45745.833333328221</v>
      </c>
      <c r="B2123" s="6">
        <f t="shared" si="97"/>
        <v>87.833333333334579</v>
      </c>
      <c r="C2123" s="6">
        <f t="shared" si="98"/>
        <v>87.875000000001251</v>
      </c>
      <c r="E2123" s="22">
        <v>1.7</v>
      </c>
      <c r="F2123" s="16"/>
      <c r="G2123" s="22">
        <v>6</v>
      </c>
      <c r="H2123" s="23"/>
      <c r="I2123" s="22">
        <v>6</v>
      </c>
      <c r="J2123" s="27"/>
    </row>
    <row r="2124" spans="1:10" x14ac:dyDescent="0.25">
      <c r="A2124" s="9">
        <f t="shared" si="96"/>
        <v>45745.874999994885</v>
      </c>
      <c r="B2124" s="6">
        <f t="shared" si="97"/>
        <v>87.875000000001251</v>
      </c>
      <c r="C2124" s="6">
        <f t="shared" si="98"/>
        <v>87.916666666667922</v>
      </c>
      <c r="E2124" s="22">
        <v>1.5</v>
      </c>
      <c r="F2124" s="16"/>
      <c r="G2124" s="22">
        <v>5.2</v>
      </c>
      <c r="H2124" s="23"/>
      <c r="I2124" s="22">
        <v>5.2</v>
      </c>
      <c r="J2124" s="27"/>
    </row>
    <row r="2125" spans="1:10" x14ac:dyDescent="0.25">
      <c r="A2125" s="9">
        <f t="shared" si="96"/>
        <v>45745.916666661549</v>
      </c>
      <c r="B2125" s="6">
        <f t="shared" si="97"/>
        <v>87.916666666667922</v>
      </c>
      <c r="C2125" s="6">
        <f t="shared" si="98"/>
        <v>87.958333333334593</v>
      </c>
      <c r="E2125" s="22">
        <v>1.3</v>
      </c>
      <c r="F2125" s="16"/>
      <c r="G2125" s="22">
        <v>4.8</v>
      </c>
      <c r="H2125" s="23"/>
      <c r="I2125" s="22">
        <v>4.8</v>
      </c>
      <c r="J2125" s="27"/>
    </row>
    <row r="2126" spans="1:10" x14ac:dyDescent="0.25">
      <c r="A2126" s="9">
        <f t="shared" si="96"/>
        <v>45745.958333328213</v>
      </c>
      <c r="B2126" s="6">
        <f t="shared" si="97"/>
        <v>87.958333333334593</v>
      </c>
      <c r="C2126" s="6">
        <f t="shared" si="98"/>
        <v>88.000000000001265</v>
      </c>
      <c r="E2126" s="22">
        <v>1.1000000000000001</v>
      </c>
      <c r="F2126" s="16"/>
      <c r="G2126" s="22">
        <v>4.3</v>
      </c>
      <c r="H2126" s="23"/>
      <c r="I2126" s="22">
        <v>4.3</v>
      </c>
      <c r="J2126" s="27"/>
    </row>
    <row r="2127" spans="1:10" x14ac:dyDescent="0.25">
      <c r="A2127" s="9">
        <f t="shared" si="96"/>
        <v>45745.999999994878</v>
      </c>
      <c r="B2127" s="6">
        <f t="shared" si="97"/>
        <v>88.000000000001265</v>
      </c>
      <c r="C2127" s="6">
        <f t="shared" si="98"/>
        <v>88.041666666667936</v>
      </c>
      <c r="E2127" s="22">
        <v>0.9</v>
      </c>
      <c r="F2127" s="16"/>
      <c r="G2127" s="22">
        <v>3.5</v>
      </c>
      <c r="H2127" s="23"/>
      <c r="I2127" s="22">
        <v>3.5</v>
      </c>
      <c r="J2127" s="27"/>
    </row>
    <row r="2128" spans="1:10" x14ac:dyDescent="0.25">
      <c r="A2128" s="9">
        <f t="shared" si="96"/>
        <v>45746.041666661542</v>
      </c>
      <c r="B2128" s="6">
        <f t="shared" si="97"/>
        <v>88.041666666667936</v>
      </c>
      <c r="C2128" s="6">
        <f t="shared" si="98"/>
        <v>88.083333333334608</v>
      </c>
      <c r="E2128" s="22">
        <v>0.9</v>
      </c>
      <c r="F2128" s="16"/>
      <c r="G2128" s="22">
        <v>3.3</v>
      </c>
      <c r="H2128" s="23"/>
      <c r="I2128" s="22">
        <v>3.3</v>
      </c>
      <c r="J2128" s="27"/>
    </row>
    <row r="2129" spans="1:10" x14ac:dyDescent="0.25">
      <c r="A2129" s="37">
        <f t="shared" ref="A2129:A2191" si="99">A2128+1/24</f>
        <v>45746.083333328206</v>
      </c>
      <c r="B2129" s="38">
        <f t="shared" ref="B2129:B2191" si="100">B2128+1/24</f>
        <v>88.083333333334608</v>
      </c>
      <c r="C2129" s="38">
        <f t="shared" ref="C2129:C2191" si="101">C2128+1/24</f>
        <v>88.125000000001279</v>
      </c>
      <c r="D2129" s="28"/>
      <c r="E2129" s="22">
        <v>0.9</v>
      </c>
      <c r="F2129" s="24"/>
      <c r="G2129" s="22">
        <v>3.1</v>
      </c>
      <c r="H2129" s="36" t="s">
        <v>11</v>
      </c>
      <c r="I2129" s="22">
        <v>3.1</v>
      </c>
      <c r="J2129" s="27"/>
    </row>
    <row r="2130" spans="1:10" x14ac:dyDescent="0.25">
      <c r="A2130" s="9">
        <f t="shared" si="99"/>
        <v>45746.12499999487</v>
      </c>
      <c r="B2130" s="6">
        <f t="shared" si="100"/>
        <v>88.125000000001279</v>
      </c>
      <c r="C2130" s="6">
        <f t="shared" si="101"/>
        <v>88.16666666666795</v>
      </c>
      <c r="E2130" s="22">
        <v>0.9</v>
      </c>
      <c r="F2130" s="16"/>
      <c r="G2130" s="22">
        <v>3.1</v>
      </c>
      <c r="H2130" s="23"/>
      <c r="I2130" s="22">
        <v>3.1</v>
      </c>
      <c r="J2130" s="27"/>
    </row>
    <row r="2131" spans="1:10" x14ac:dyDescent="0.25">
      <c r="A2131" s="9">
        <f t="shared" si="99"/>
        <v>45746.166666661535</v>
      </c>
      <c r="B2131" s="6">
        <f t="shared" si="100"/>
        <v>88.16666666666795</v>
      </c>
      <c r="C2131" s="6">
        <f t="shared" si="101"/>
        <v>88.208333333334622</v>
      </c>
      <c r="E2131" s="22">
        <v>0.9</v>
      </c>
      <c r="F2131" s="16"/>
      <c r="G2131" s="22">
        <v>3.1</v>
      </c>
      <c r="H2131" s="23"/>
      <c r="I2131" s="22">
        <v>3.1</v>
      </c>
      <c r="J2131" s="27"/>
    </row>
    <row r="2132" spans="1:10" x14ac:dyDescent="0.25">
      <c r="A2132" s="9">
        <f t="shared" si="99"/>
        <v>45746.208333328199</v>
      </c>
      <c r="B2132" s="6">
        <f t="shared" si="100"/>
        <v>88.208333333334622</v>
      </c>
      <c r="C2132" s="6">
        <f t="shared" si="101"/>
        <v>88.250000000001293</v>
      </c>
      <c r="E2132" s="22">
        <v>0.9</v>
      </c>
      <c r="F2132" s="16"/>
      <c r="G2132" s="22">
        <v>3.2</v>
      </c>
      <c r="H2132" s="23"/>
      <c r="I2132" s="22">
        <v>3.2</v>
      </c>
      <c r="J2132" s="27"/>
    </row>
    <row r="2133" spans="1:10" x14ac:dyDescent="0.25">
      <c r="A2133" s="9">
        <f t="shared" si="99"/>
        <v>45746.249999994863</v>
      </c>
      <c r="B2133" s="6">
        <f t="shared" si="100"/>
        <v>88.250000000001293</v>
      </c>
      <c r="C2133" s="6">
        <f t="shared" si="101"/>
        <v>88.291666666667965</v>
      </c>
      <c r="E2133" s="22">
        <v>0.9</v>
      </c>
      <c r="F2133" s="16"/>
      <c r="G2133" s="22">
        <v>3.4</v>
      </c>
      <c r="H2133" s="23"/>
      <c r="I2133" s="22">
        <v>3.4</v>
      </c>
      <c r="J2133" s="27"/>
    </row>
    <row r="2134" spans="1:10" x14ac:dyDescent="0.25">
      <c r="A2134" s="9">
        <f t="shared" si="99"/>
        <v>45746.291666661527</v>
      </c>
      <c r="B2134" s="6">
        <f t="shared" si="100"/>
        <v>88.291666666667965</v>
      </c>
      <c r="C2134" s="6">
        <f t="shared" si="101"/>
        <v>88.333333333334636</v>
      </c>
      <c r="E2134" s="22">
        <v>1.1000000000000001</v>
      </c>
      <c r="F2134" s="16"/>
      <c r="G2134" s="22">
        <v>3.9</v>
      </c>
      <c r="H2134" s="23"/>
      <c r="I2134" s="22">
        <v>3.9</v>
      </c>
      <c r="J2134" s="27"/>
    </row>
    <row r="2135" spans="1:10" x14ac:dyDescent="0.25">
      <c r="A2135" s="9">
        <f t="shared" si="99"/>
        <v>45746.333333328192</v>
      </c>
      <c r="B2135" s="6">
        <f t="shared" si="100"/>
        <v>88.333333333334636</v>
      </c>
      <c r="C2135" s="6">
        <f t="shared" si="101"/>
        <v>88.375000000001307</v>
      </c>
      <c r="E2135" s="22">
        <v>1.2</v>
      </c>
      <c r="F2135" s="16"/>
      <c r="G2135" s="22">
        <v>4.5999999999999996</v>
      </c>
      <c r="H2135" s="23"/>
      <c r="I2135" s="22">
        <v>4.5999999999999996</v>
      </c>
      <c r="J2135" s="27"/>
    </row>
    <row r="2136" spans="1:10" x14ac:dyDescent="0.25">
      <c r="A2136" s="9">
        <f t="shared" si="99"/>
        <v>45746.374999994856</v>
      </c>
      <c r="B2136" s="6">
        <f t="shared" si="100"/>
        <v>88.375000000001307</v>
      </c>
      <c r="C2136" s="6">
        <f t="shared" si="101"/>
        <v>88.416666666667979</v>
      </c>
      <c r="E2136" s="22">
        <v>1.4</v>
      </c>
      <c r="F2136" s="16"/>
      <c r="G2136" s="22">
        <v>5.2</v>
      </c>
      <c r="H2136" s="23"/>
      <c r="I2136" s="22">
        <v>5.2</v>
      </c>
      <c r="J2136" s="27"/>
    </row>
    <row r="2137" spans="1:10" x14ac:dyDescent="0.25">
      <c r="A2137" s="9">
        <f t="shared" si="99"/>
        <v>45746.41666666152</v>
      </c>
      <c r="B2137" s="6">
        <f t="shared" si="100"/>
        <v>88.416666666667979</v>
      </c>
      <c r="C2137" s="6">
        <f t="shared" si="101"/>
        <v>88.45833333333465</v>
      </c>
      <c r="E2137" s="22">
        <v>1.6</v>
      </c>
      <c r="F2137" s="16"/>
      <c r="G2137" s="22">
        <v>5.6</v>
      </c>
      <c r="H2137" s="23"/>
      <c r="I2137" s="22">
        <v>5.6</v>
      </c>
      <c r="J2137" s="27"/>
    </row>
    <row r="2138" spans="1:10" x14ac:dyDescent="0.25">
      <c r="A2138" s="9">
        <f t="shared" si="99"/>
        <v>45746.458333328184</v>
      </c>
      <c r="B2138" s="6">
        <f t="shared" si="100"/>
        <v>88.45833333333465</v>
      </c>
      <c r="C2138" s="6">
        <f t="shared" si="101"/>
        <v>88.500000000001322</v>
      </c>
      <c r="E2138" s="22">
        <v>1.7</v>
      </c>
      <c r="F2138" s="16"/>
      <c r="G2138" s="22">
        <v>5.9</v>
      </c>
      <c r="H2138" s="23"/>
      <c r="I2138" s="22">
        <v>5.9</v>
      </c>
      <c r="J2138" s="27"/>
    </row>
    <row r="2139" spans="1:10" x14ac:dyDescent="0.25">
      <c r="A2139" s="9">
        <f t="shared" si="99"/>
        <v>45746.499999994849</v>
      </c>
      <c r="B2139" s="6">
        <f t="shared" si="100"/>
        <v>88.500000000001322</v>
      </c>
      <c r="C2139" s="6">
        <f t="shared" si="101"/>
        <v>88.541666666667993</v>
      </c>
      <c r="E2139" s="22">
        <v>1.6</v>
      </c>
      <c r="F2139" s="16"/>
      <c r="G2139" s="22">
        <v>5.6</v>
      </c>
      <c r="H2139" s="23"/>
      <c r="I2139" s="22">
        <v>5.6</v>
      </c>
      <c r="J2139" s="27"/>
    </row>
    <row r="2140" spans="1:10" x14ac:dyDescent="0.25">
      <c r="A2140" s="9">
        <f t="shared" si="99"/>
        <v>45746.541666661513</v>
      </c>
      <c r="B2140" s="6">
        <f t="shared" si="100"/>
        <v>88.541666666667993</v>
      </c>
      <c r="C2140" s="6">
        <f t="shared" si="101"/>
        <v>88.583333333334664</v>
      </c>
      <c r="E2140" s="22">
        <v>1.5</v>
      </c>
      <c r="F2140" s="16"/>
      <c r="G2140" s="22">
        <v>5.4</v>
      </c>
      <c r="H2140" s="23"/>
      <c r="I2140" s="22">
        <v>5.4</v>
      </c>
      <c r="J2140" s="27"/>
    </row>
    <row r="2141" spans="1:10" x14ac:dyDescent="0.25">
      <c r="A2141" s="9">
        <f t="shared" si="99"/>
        <v>45746.583333328177</v>
      </c>
      <c r="B2141" s="6">
        <f t="shared" si="100"/>
        <v>88.583333333334664</v>
      </c>
      <c r="C2141" s="6">
        <f t="shared" si="101"/>
        <v>88.625000000001336</v>
      </c>
      <c r="E2141" s="22">
        <v>1.4</v>
      </c>
      <c r="F2141" s="16"/>
      <c r="G2141" s="22">
        <v>5.2</v>
      </c>
      <c r="H2141" s="23"/>
      <c r="I2141" s="22">
        <v>5.2</v>
      </c>
      <c r="J2141" s="27"/>
    </row>
    <row r="2142" spans="1:10" x14ac:dyDescent="0.25">
      <c r="A2142" s="9">
        <f t="shared" si="99"/>
        <v>45746.624999994841</v>
      </c>
      <c r="B2142" s="6">
        <f t="shared" si="100"/>
        <v>88.625000000001336</v>
      </c>
      <c r="C2142" s="6">
        <f t="shared" si="101"/>
        <v>88.666666666668007</v>
      </c>
      <c r="E2142" s="22">
        <v>1.4</v>
      </c>
      <c r="F2142" s="16"/>
      <c r="G2142" s="22">
        <v>5.0999999999999996</v>
      </c>
      <c r="H2142" s="23"/>
      <c r="I2142" s="22">
        <v>5.0999999999999996</v>
      </c>
      <c r="J2142" s="27"/>
    </row>
    <row r="2143" spans="1:10" x14ac:dyDescent="0.25">
      <c r="A2143" s="9">
        <f t="shared" si="99"/>
        <v>45746.666666661506</v>
      </c>
      <c r="B2143" s="6">
        <f t="shared" si="100"/>
        <v>88.666666666668007</v>
      </c>
      <c r="C2143" s="6">
        <f t="shared" si="101"/>
        <v>88.708333333334679</v>
      </c>
      <c r="E2143" s="22">
        <v>1.5</v>
      </c>
      <c r="F2143" s="16"/>
      <c r="G2143" s="22">
        <v>5.3</v>
      </c>
      <c r="H2143" s="23"/>
      <c r="I2143" s="22">
        <v>5.3</v>
      </c>
      <c r="J2143" s="27"/>
    </row>
    <row r="2144" spans="1:10" x14ac:dyDescent="0.25">
      <c r="A2144" s="9">
        <f t="shared" si="99"/>
        <v>45746.70833332817</v>
      </c>
      <c r="B2144" s="6">
        <f t="shared" si="100"/>
        <v>88.708333333334679</v>
      </c>
      <c r="C2144" s="6">
        <f t="shared" si="101"/>
        <v>88.75000000000135</v>
      </c>
      <c r="E2144" s="22">
        <v>1.6</v>
      </c>
      <c r="F2144" s="16"/>
      <c r="G2144" s="22">
        <v>5.8</v>
      </c>
      <c r="H2144" s="23"/>
      <c r="I2144" s="22">
        <v>5.8</v>
      </c>
      <c r="J2144" s="27"/>
    </row>
    <row r="2145" spans="1:10" x14ac:dyDescent="0.25">
      <c r="A2145" s="9">
        <f t="shared" si="99"/>
        <v>45746.749999994834</v>
      </c>
      <c r="B2145" s="6">
        <f t="shared" si="100"/>
        <v>88.75000000000135</v>
      </c>
      <c r="C2145" s="6">
        <f t="shared" si="101"/>
        <v>88.791666666668021</v>
      </c>
      <c r="E2145" s="22">
        <v>1.6</v>
      </c>
      <c r="F2145" s="16"/>
      <c r="G2145" s="22">
        <v>5.9</v>
      </c>
      <c r="H2145" s="23"/>
      <c r="I2145" s="22">
        <v>5.9</v>
      </c>
      <c r="J2145" s="27"/>
    </row>
    <row r="2146" spans="1:10" x14ac:dyDescent="0.25">
      <c r="A2146" s="9">
        <f t="shared" si="99"/>
        <v>45746.791666661498</v>
      </c>
      <c r="B2146" s="6">
        <f t="shared" si="100"/>
        <v>88.791666666668021</v>
      </c>
      <c r="C2146" s="6">
        <f t="shared" si="101"/>
        <v>88.833333333334693</v>
      </c>
      <c r="E2146" s="22">
        <v>1.6</v>
      </c>
      <c r="F2146" s="16"/>
      <c r="G2146" s="22">
        <v>6</v>
      </c>
      <c r="H2146" s="23"/>
      <c r="I2146" s="22">
        <v>6</v>
      </c>
      <c r="J2146" s="27"/>
    </row>
    <row r="2147" spans="1:10" x14ac:dyDescent="0.25">
      <c r="A2147" s="9">
        <f t="shared" si="99"/>
        <v>45746.833333328163</v>
      </c>
      <c r="B2147" s="6">
        <f t="shared" si="100"/>
        <v>88.833333333334693</v>
      </c>
      <c r="C2147" s="6">
        <f t="shared" si="101"/>
        <v>88.875000000001364</v>
      </c>
      <c r="E2147" s="22">
        <v>1.4</v>
      </c>
      <c r="F2147" s="16"/>
      <c r="G2147" s="22">
        <v>5.3</v>
      </c>
      <c r="H2147" s="23"/>
      <c r="I2147" s="22">
        <v>5.3</v>
      </c>
      <c r="J2147" s="27"/>
    </row>
    <row r="2148" spans="1:10" x14ac:dyDescent="0.25">
      <c r="A2148" s="9">
        <f t="shared" si="99"/>
        <v>45746.874999994827</v>
      </c>
      <c r="B2148" s="6">
        <f t="shared" si="100"/>
        <v>88.875000000001364</v>
      </c>
      <c r="C2148" s="6">
        <f t="shared" si="101"/>
        <v>88.916666666668036</v>
      </c>
      <c r="E2148" s="22">
        <v>1.3</v>
      </c>
      <c r="F2148" s="16"/>
      <c r="G2148" s="22">
        <v>4.8</v>
      </c>
      <c r="H2148" s="23"/>
      <c r="I2148" s="22">
        <v>4.8</v>
      </c>
      <c r="J2148" s="27"/>
    </row>
    <row r="2149" spans="1:10" x14ac:dyDescent="0.25">
      <c r="A2149" s="9">
        <f t="shared" si="99"/>
        <v>45746.916666661491</v>
      </c>
      <c r="B2149" s="6">
        <f t="shared" si="100"/>
        <v>88.916666666668036</v>
      </c>
      <c r="C2149" s="6">
        <f t="shared" si="101"/>
        <v>88.958333333334707</v>
      </c>
      <c r="E2149" s="22">
        <v>1.1000000000000001</v>
      </c>
      <c r="F2149" s="16"/>
      <c r="G2149" s="22">
        <v>4</v>
      </c>
      <c r="H2149" s="23"/>
      <c r="I2149" s="22">
        <v>4</v>
      </c>
      <c r="J2149" s="27"/>
    </row>
    <row r="2150" spans="1:10" x14ac:dyDescent="0.25">
      <c r="A2150" s="9">
        <f t="shared" si="99"/>
        <v>45746.958333328155</v>
      </c>
      <c r="B2150" s="6">
        <f t="shared" si="100"/>
        <v>88.958333333334707</v>
      </c>
      <c r="C2150" s="6">
        <f t="shared" si="101"/>
        <v>89.000000000001378</v>
      </c>
      <c r="E2150" s="22">
        <v>0.9</v>
      </c>
      <c r="F2150" s="16"/>
      <c r="G2150" s="22">
        <v>3.7</v>
      </c>
      <c r="H2150" s="23"/>
      <c r="I2150" s="22">
        <v>3.7</v>
      </c>
      <c r="J2150" s="27"/>
    </row>
    <row r="2151" spans="1:10" x14ac:dyDescent="0.25">
      <c r="A2151" s="9">
        <f t="shared" si="99"/>
        <v>45746.99999999482</v>
      </c>
      <c r="B2151" s="6">
        <f t="shared" si="100"/>
        <v>89.000000000001378</v>
      </c>
      <c r="C2151" s="6">
        <f t="shared" si="101"/>
        <v>89.04166666666805</v>
      </c>
      <c r="E2151" s="22">
        <v>0.9</v>
      </c>
      <c r="F2151" s="16"/>
      <c r="G2151" s="22">
        <v>3.4</v>
      </c>
      <c r="H2151" s="23"/>
      <c r="I2151" s="22">
        <v>3.4</v>
      </c>
      <c r="J2151" s="27"/>
    </row>
    <row r="2152" spans="1:10" x14ac:dyDescent="0.25">
      <c r="A2152" s="9">
        <f t="shared" si="99"/>
        <v>45747.041666661484</v>
      </c>
      <c r="B2152" s="6">
        <f t="shared" si="100"/>
        <v>89.04166666666805</v>
      </c>
      <c r="C2152" s="6">
        <f t="shared" si="101"/>
        <v>89.083333333334721</v>
      </c>
      <c r="E2152" s="22">
        <v>0.9</v>
      </c>
      <c r="F2152" s="16"/>
      <c r="G2152" s="22">
        <v>3.3</v>
      </c>
      <c r="H2152" s="23"/>
      <c r="I2152" s="22">
        <v>3.3</v>
      </c>
      <c r="J2152" s="27"/>
    </row>
    <row r="2153" spans="1:10" x14ac:dyDescent="0.25">
      <c r="A2153" s="9">
        <f t="shared" si="99"/>
        <v>45747.083333328148</v>
      </c>
      <c r="B2153" s="6">
        <f t="shared" si="100"/>
        <v>89.083333333334721</v>
      </c>
      <c r="C2153" s="6">
        <f t="shared" si="101"/>
        <v>89.125000000001393</v>
      </c>
      <c r="E2153" s="22">
        <v>0.8</v>
      </c>
      <c r="F2153" s="16"/>
      <c r="G2153" s="22">
        <v>3.3</v>
      </c>
      <c r="H2153" s="23"/>
      <c r="I2153" s="22">
        <v>3.3</v>
      </c>
      <c r="J2153" s="27"/>
    </row>
    <row r="2154" spans="1:10" x14ac:dyDescent="0.25">
      <c r="A2154" s="9">
        <f t="shared" si="99"/>
        <v>45747.124999994812</v>
      </c>
      <c r="B2154" s="6">
        <f t="shared" si="100"/>
        <v>89.125000000001393</v>
      </c>
      <c r="C2154" s="6">
        <f t="shared" si="101"/>
        <v>89.166666666668064</v>
      </c>
      <c r="E2154" s="22">
        <v>0.9</v>
      </c>
      <c r="F2154" s="16"/>
      <c r="G2154" s="22">
        <v>3.5</v>
      </c>
      <c r="H2154" s="23"/>
      <c r="I2154" s="22">
        <v>3.5</v>
      </c>
      <c r="J2154" s="27"/>
    </row>
    <row r="2155" spans="1:10" x14ac:dyDescent="0.25">
      <c r="A2155" s="9">
        <f t="shared" si="99"/>
        <v>45747.166666661476</v>
      </c>
      <c r="B2155" s="6">
        <f t="shared" si="100"/>
        <v>89.166666666668064</v>
      </c>
      <c r="C2155" s="6">
        <f t="shared" si="101"/>
        <v>89.208333333334735</v>
      </c>
      <c r="E2155" s="22">
        <v>1</v>
      </c>
      <c r="F2155" s="16"/>
      <c r="G2155" s="22">
        <v>3.9</v>
      </c>
      <c r="H2155" s="23"/>
      <c r="I2155" s="22">
        <v>3.9</v>
      </c>
      <c r="J2155" s="27"/>
    </row>
    <row r="2156" spans="1:10" x14ac:dyDescent="0.25">
      <c r="A2156" s="9">
        <f t="shared" si="99"/>
        <v>45747.208333328141</v>
      </c>
      <c r="B2156" s="6">
        <f t="shared" si="100"/>
        <v>89.208333333334735</v>
      </c>
      <c r="C2156" s="6">
        <f t="shared" si="101"/>
        <v>89.250000000001407</v>
      </c>
      <c r="E2156" s="22">
        <v>1.1000000000000001</v>
      </c>
      <c r="F2156" s="16"/>
      <c r="G2156" s="22">
        <v>5</v>
      </c>
      <c r="H2156" s="23"/>
      <c r="I2156" s="22">
        <v>5</v>
      </c>
      <c r="J2156" s="27"/>
    </row>
    <row r="2157" spans="1:10" x14ac:dyDescent="0.25">
      <c r="A2157" s="9">
        <f t="shared" si="99"/>
        <v>45747.249999994805</v>
      </c>
      <c r="B2157" s="6">
        <f t="shared" si="100"/>
        <v>89.250000000001407</v>
      </c>
      <c r="C2157" s="6">
        <f t="shared" si="101"/>
        <v>89.291666666668078</v>
      </c>
      <c r="E2157" s="22">
        <v>1.3</v>
      </c>
      <c r="F2157" s="16"/>
      <c r="G2157" s="22">
        <v>5.8</v>
      </c>
      <c r="H2157" s="23"/>
      <c r="I2157" s="22">
        <v>5.8</v>
      </c>
      <c r="J2157" s="27"/>
    </row>
    <row r="2158" spans="1:10" x14ac:dyDescent="0.25">
      <c r="A2158" s="9">
        <f t="shared" si="99"/>
        <v>45747.291666661469</v>
      </c>
      <c r="B2158" s="6">
        <f t="shared" si="100"/>
        <v>89.291666666668078</v>
      </c>
      <c r="C2158" s="6">
        <f t="shared" si="101"/>
        <v>89.33333333333475</v>
      </c>
      <c r="E2158" s="22">
        <v>1.6</v>
      </c>
      <c r="F2158" s="16"/>
      <c r="G2158" s="22">
        <v>6.4</v>
      </c>
      <c r="H2158" s="23"/>
      <c r="I2158" s="22">
        <v>6.4</v>
      </c>
      <c r="J2158" s="27"/>
    </row>
    <row r="2159" spans="1:10" x14ac:dyDescent="0.25">
      <c r="A2159" s="9">
        <f t="shared" si="99"/>
        <v>45747.333333328133</v>
      </c>
      <c r="B2159" s="6">
        <f t="shared" si="100"/>
        <v>89.33333333333475</v>
      </c>
      <c r="C2159" s="6">
        <f t="shared" si="101"/>
        <v>89.375000000001421</v>
      </c>
      <c r="E2159" s="22">
        <v>1.7</v>
      </c>
      <c r="F2159" s="16"/>
      <c r="G2159" s="22">
        <v>6.7</v>
      </c>
      <c r="H2159" s="23"/>
      <c r="I2159" s="22">
        <v>6.7</v>
      </c>
      <c r="J2159" s="27"/>
    </row>
    <row r="2160" spans="1:10" x14ac:dyDescent="0.25">
      <c r="A2160" s="9">
        <f t="shared" si="99"/>
        <v>45747.374999994798</v>
      </c>
      <c r="B2160" s="6">
        <f t="shared" si="100"/>
        <v>89.375000000001421</v>
      </c>
      <c r="C2160" s="6">
        <f t="shared" si="101"/>
        <v>89.416666666668092</v>
      </c>
      <c r="E2160" s="22">
        <v>1.8</v>
      </c>
      <c r="F2160" s="16"/>
      <c r="G2160" s="22">
        <v>6.8</v>
      </c>
      <c r="H2160" s="23"/>
      <c r="I2160" s="22">
        <v>6.8</v>
      </c>
      <c r="J2160" s="27"/>
    </row>
    <row r="2161" spans="1:10" x14ac:dyDescent="0.25">
      <c r="A2161" s="9">
        <f t="shared" si="99"/>
        <v>45747.416666661462</v>
      </c>
      <c r="B2161" s="6">
        <f t="shared" si="100"/>
        <v>89.416666666668092</v>
      </c>
      <c r="C2161" s="6">
        <f t="shared" si="101"/>
        <v>89.458333333334764</v>
      </c>
      <c r="E2161" s="22">
        <v>1.9</v>
      </c>
      <c r="F2161" s="16"/>
      <c r="G2161" s="22">
        <v>6.8</v>
      </c>
      <c r="H2161" s="23"/>
      <c r="I2161" s="22">
        <v>6.8</v>
      </c>
      <c r="J2161" s="27"/>
    </row>
    <row r="2162" spans="1:10" x14ac:dyDescent="0.25">
      <c r="A2162" s="9">
        <f t="shared" si="99"/>
        <v>45747.458333328126</v>
      </c>
      <c r="B2162" s="6">
        <f t="shared" si="100"/>
        <v>89.458333333334764</v>
      </c>
      <c r="C2162" s="6">
        <f t="shared" si="101"/>
        <v>89.500000000001435</v>
      </c>
      <c r="E2162" s="22">
        <v>1.9</v>
      </c>
      <c r="F2162" s="16"/>
      <c r="G2162" s="22">
        <v>6.9</v>
      </c>
      <c r="H2162" s="23"/>
      <c r="I2162" s="22">
        <v>6.9</v>
      </c>
      <c r="J2162" s="27"/>
    </row>
    <row r="2163" spans="1:10" x14ac:dyDescent="0.25">
      <c r="A2163" s="9">
        <f t="shared" si="99"/>
        <v>45747.49999999479</v>
      </c>
      <c r="B2163" s="6">
        <f t="shared" si="100"/>
        <v>89.500000000001435</v>
      </c>
      <c r="C2163" s="6">
        <f t="shared" si="101"/>
        <v>89.541666666668107</v>
      </c>
      <c r="E2163" s="22">
        <v>1.9</v>
      </c>
      <c r="F2163" s="16"/>
      <c r="G2163" s="22">
        <v>6.7</v>
      </c>
      <c r="H2163" s="23"/>
      <c r="I2163" s="22">
        <v>6.7</v>
      </c>
      <c r="J2163" s="27"/>
    </row>
    <row r="2164" spans="1:10" x14ac:dyDescent="0.25">
      <c r="A2164" s="9">
        <f t="shared" si="99"/>
        <v>45747.541666661455</v>
      </c>
      <c r="B2164" s="6">
        <f t="shared" si="100"/>
        <v>89.541666666668107</v>
      </c>
      <c r="C2164" s="6">
        <f t="shared" si="101"/>
        <v>89.583333333334778</v>
      </c>
      <c r="E2164" s="22">
        <v>1.8</v>
      </c>
      <c r="F2164" s="16"/>
      <c r="G2164" s="22">
        <v>6.5</v>
      </c>
      <c r="H2164" s="23"/>
      <c r="I2164" s="22">
        <v>6.5</v>
      </c>
      <c r="J2164" s="27"/>
    </row>
    <row r="2165" spans="1:10" x14ac:dyDescent="0.25">
      <c r="A2165" s="9">
        <f t="shared" si="99"/>
        <v>45747.583333328119</v>
      </c>
      <c r="B2165" s="6">
        <f t="shared" si="100"/>
        <v>89.583333333334778</v>
      </c>
      <c r="C2165" s="6">
        <f t="shared" si="101"/>
        <v>89.62500000000145</v>
      </c>
      <c r="E2165" s="22">
        <v>1.8</v>
      </c>
      <c r="F2165" s="16"/>
      <c r="G2165" s="22">
        <v>6.3</v>
      </c>
      <c r="H2165" s="23"/>
      <c r="I2165" s="22">
        <v>6.3</v>
      </c>
      <c r="J2165" s="27"/>
    </row>
    <row r="2166" spans="1:10" x14ac:dyDescent="0.25">
      <c r="A2166" s="9">
        <f t="shared" si="99"/>
        <v>45747.624999994783</v>
      </c>
      <c r="B2166" s="6">
        <f t="shared" si="100"/>
        <v>89.62500000000145</v>
      </c>
      <c r="C2166" s="6">
        <f t="shared" si="101"/>
        <v>89.666666666668121</v>
      </c>
      <c r="E2166" s="22">
        <v>1.8</v>
      </c>
      <c r="F2166" s="16"/>
      <c r="G2166" s="22">
        <v>6.2</v>
      </c>
      <c r="H2166" s="23"/>
      <c r="I2166" s="22">
        <v>6.2</v>
      </c>
      <c r="J2166" s="27"/>
    </row>
    <row r="2167" spans="1:10" x14ac:dyDescent="0.25">
      <c r="A2167" s="9">
        <f t="shared" si="99"/>
        <v>45747.666666661447</v>
      </c>
      <c r="B2167" s="6">
        <f t="shared" si="100"/>
        <v>89.666666666668121</v>
      </c>
      <c r="C2167" s="6">
        <f t="shared" si="101"/>
        <v>89.708333333334792</v>
      </c>
      <c r="E2167" s="22">
        <v>1.8</v>
      </c>
      <c r="F2167" s="16"/>
      <c r="G2167" s="22">
        <v>6.5</v>
      </c>
      <c r="H2167" s="23"/>
      <c r="I2167" s="22">
        <v>6.5</v>
      </c>
      <c r="J2167" s="27"/>
    </row>
    <row r="2168" spans="1:10" x14ac:dyDescent="0.25">
      <c r="A2168" s="9">
        <f t="shared" si="99"/>
        <v>45747.708333328112</v>
      </c>
      <c r="B2168" s="6">
        <f t="shared" si="100"/>
        <v>89.708333333334792</v>
      </c>
      <c r="C2168" s="6">
        <f t="shared" si="101"/>
        <v>89.750000000001464</v>
      </c>
      <c r="E2168" s="22">
        <v>2</v>
      </c>
      <c r="F2168" s="16"/>
      <c r="G2168" s="22">
        <v>7.1</v>
      </c>
      <c r="H2168" s="23"/>
      <c r="I2168" s="22">
        <v>7.1</v>
      </c>
      <c r="J2168" s="27"/>
    </row>
    <row r="2169" spans="1:10" x14ac:dyDescent="0.25">
      <c r="A2169" s="9">
        <f t="shared" si="99"/>
        <v>45747.749999994776</v>
      </c>
      <c r="B2169" s="6">
        <f t="shared" si="100"/>
        <v>89.750000000001464</v>
      </c>
      <c r="C2169" s="6">
        <f t="shared" si="101"/>
        <v>89.791666666668135</v>
      </c>
      <c r="E2169" s="22">
        <v>1.9</v>
      </c>
      <c r="F2169" s="16"/>
      <c r="G2169" s="22">
        <v>7.3</v>
      </c>
      <c r="H2169" s="23"/>
      <c r="I2169" s="22">
        <v>7.3</v>
      </c>
      <c r="J2169" s="27"/>
    </row>
    <row r="2170" spans="1:10" x14ac:dyDescent="0.25">
      <c r="A2170" s="9">
        <f t="shared" si="99"/>
        <v>45747.79166666144</v>
      </c>
      <c r="B2170" s="6">
        <f t="shared" si="100"/>
        <v>89.791666666668135</v>
      </c>
      <c r="C2170" s="6">
        <f t="shared" si="101"/>
        <v>89.833333333334807</v>
      </c>
      <c r="E2170" s="22">
        <v>1.7</v>
      </c>
      <c r="F2170" s="16"/>
      <c r="G2170" s="22">
        <v>6.6</v>
      </c>
      <c r="H2170" s="23"/>
      <c r="I2170" s="22">
        <v>6.6</v>
      </c>
      <c r="J2170" s="27"/>
    </row>
    <row r="2171" spans="1:10" x14ac:dyDescent="0.25">
      <c r="A2171" s="9">
        <f t="shared" si="99"/>
        <v>45747.833333328104</v>
      </c>
      <c r="B2171" s="6">
        <f t="shared" si="100"/>
        <v>89.833333333334807</v>
      </c>
      <c r="C2171" s="6">
        <f t="shared" si="101"/>
        <v>89.875000000001478</v>
      </c>
      <c r="E2171" s="22">
        <v>1.5</v>
      </c>
      <c r="F2171" s="16"/>
      <c r="G2171" s="22">
        <v>5.8</v>
      </c>
      <c r="H2171" s="23"/>
      <c r="I2171" s="22">
        <v>5.8</v>
      </c>
      <c r="J2171" s="27"/>
    </row>
    <row r="2172" spans="1:10" x14ac:dyDescent="0.25">
      <c r="A2172" s="9">
        <f t="shared" si="99"/>
        <v>45747.874999994769</v>
      </c>
      <c r="B2172" s="6">
        <f t="shared" si="100"/>
        <v>89.875000000001478</v>
      </c>
      <c r="C2172" s="6">
        <f t="shared" si="101"/>
        <v>89.916666666668149</v>
      </c>
      <c r="E2172" s="22">
        <v>1.2</v>
      </c>
      <c r="F2172" s="16"/>
      <c r="G2172" s="22">
        <v>5.2</v>
      </c>
      <c r="H2172" s="23"/>
      <c r="I2172" s="22">
        <v>5.2</v>
      </c>
      <c r="J2172" s="27"/>
    </row>
    <row r="2173" spans="1:10" x14ac:dyDescent="0.25">
      <c r="A2173" s="9">
        <f t="shared" si="99"/>
        <v>45747.916666661433</v>
      </c>
      <c r="B2173" s="6">
        <f t="shared" si="100"/>
        <v>89.916666666668149</v>
      </c>
      <c r="C2173" s="6">
        <f t="shared" si="101"/>
        <v>89.958333333334821</v>
      </c>
      <c r="E2173" s="22">
        <v>1</v>
      </c>
      <c r="F2173" s="16"/>
      <c r="G2173" s="22">
        <v>4.5</v>
      </c>
      <c r="H2173" s="23"/>
      <c r="I2173" s="22">
        <v>4.5</v>
      </c>
      <c r="J2173" s="27"/>
    </row>
    <row r="2174" spans="1:10" x14ac:dyDescent="0.25">
      <c r="A2174" s="9">
        <f t="shared" si="99"/>
        <v>45747.958333328097</v>
      </c>
      <c r="B2174" s="6">
        <f t="shared" si="100"/>
        <v>89.958333333334821</v>
      </c>
      <c r="C2174" s="6">
        <f t="shared" si="101"/>
        <v>90.000000000001492</v>
      </c>
      <c r="E2174" s="22">
        <v>0.9</v>
      </c>
      <c r="F2174" s="16"/>
      <c r="G2174" s="22">
        <v>3.8</v>
      </c>
      <c r="H2174" s="23"/>
      <c r="I2174" s="22">
        <v>3.8</v>
      </c>
      <c r="J2174" s="27"/>
    </row>
    <row r="2175" spans="1:10" x14ac:dyDescent="0.25">
      <c r="A2175" s="9">
        <f t="shared" si="99"/>
        <v>45747.999999994761</v>
      </c>
      <c r="B2175" s="6">
        <f t="shared" si="100"/>
        <v>90.000000000001492</v>
      </c>
      <c r="C2175" s="6">
        <f t="shared" si="101"/>
        <v>90.041666666668164</v>
      </c>
      <c r="E2175" s="22">
        <v>0.9</v>
      </c>
      <c r="F2175" s="16"/>
      <c r="G2175" s="22">
        <v>3.6</v>
      </c>
      <c r="H2175" s="23"/>
      <c r="I2175" s="22">
        <v>3.6</v>
      </c>
      <c r="J2175" s="27"/>
    </row>
    <row r="2176" spans="1:10" x14ac:dyDescent="0.25">
      <c r="A2176" s="9">
        <f t="shared" si="99"/>
        <v>45748.041666661426</v>
      </c>
      <c r="B2176" s="6">
        <f t="shared" si="100"/>
        <v>90.041666666668164</v>
      </c>
      <c r="C2176" s="6">
        <f t="shared" si="101"/>
        <v>90.083333333334835</v>
      </c>
      <c r="E2176" s="22">
        <v>0.9</v>
      </c>
      <c r="F2176" s="16"/>
      <c r="G2176" s="22">
        <v>3.5</v>
      </c>
      <c r="H2176" s="23"/>
      <c r="I2176" s="22">
        <v>3.5</v>
      </c>
      <c r="J2176" s="27"/>
    </row>
    <row r="2177" spans="1:10" x14ac:dyDescent="0.25">
      <c r="A2177" s="9">
        <f t="shared" si="99"/>
        <v>45748.08333332809</v>
      </c>
      <c r="B2177" s="6">
        <f t="shared" si="100"/>
        <v>90.083333333334835</v>
      </c>
      <c r="C2177" s="6">
        <f t="shared" si="101"/>
        <v>90.125000000001506</v>
      </c>
      <c r="E2177" s="22">
        <v>0.9</v>
      </c>
      <c r="F2177" s="16"/>
      <c r="G2177" s="22">
        <v>3.5</v>
      </c>
      <c r="H2177" s="23"/>
      <c r="I2177" s="22">
        <v>3.5</v>
      </c>
      <c r="J2177" s="27"/>
    </row>
    <row r="2178" spans="1:10" x14ac:dyDescent="0.25">
      <c r="A2178" s="9">
        <f t="shared" si="99"/>
        <v>45748.124999994754</v>
      </c>
      <c r="B2178" s="6">
        <f t="shared" si="100"/>
        <v>90.125000000001506</v>
      </c>
      <c r="C2178" s="6">
        <f t="shared" si="101"/>
        <v>90.166666666668178</v>
      </c>
      <c r="E2178" s="25">
        <v>0.9</v>
      </c>
      <c r="F2178" s="16"/>
      <c r="G2178" s="25">
        <v>3.7</v>
      </c>
      <c r="H2178" s="23"/>
      <c r="I2178" s="22">
        <v>3.7</v>
      </c>
      <c r="J2178" s="27"/>
    </row>
    <row r="2179" spans="1:10" x14ac:dyDescent="0.25">
      <c r="A2179" s="9">
        <f t="shared" si="99"/>
        <v>45748.166666661418</v>
      </c>
      <c r="B2179" s="6">
        <f t="shared" si="100"/>
        <v>90.166666666668178</v>
      </c>
      <c r="C2179" s="6">
        <f t="shared" si="101"/>
        <v>90.208333333334849</v>
      </c>
      <c r="E2179" s="25">
        <v>0.9</v>
      </c>
      <c r="F2179" s="16"/>
      <c r="G2179" s="25">
        <v>4</v>
      </c>
      <c r="H2179" s="23"/>
      <c r="I2179" s="22">
        <v>4</v>
      </c>
      <c r="J2179" s="27"/>
    </row>
    <row r="2180" spans="1:10" x14ac:dyDescent="0.25">
      <c r="A2180" s="9">
        <f t="shared" si="99"/>
        <v>45748.208333328083</v>
      </c>
      <c r="B2180" s="6">
        <f t="shared" si="100"/>
        <v>90.208333333334849</v>
      </c>
      <c r="C2180" s="6">
        <f t="shared" si="101"/>
        <v>90.250000000001521</v>
      </c>
      <c r="E2180" s="22">
        <v>1.1000000000000001</v>
      </c>
      <c r="F2180" s="16"/>
      <c r="G2180" s="22">
        <v>4.8</v>
      </c>
      <c r="H2180" s="23"/>
      <c r="I2180" s="22">
        <v>4.8</v>
      </c>
      <c r="J2180" s="27"/>
    </row>
    <row r="2181" spans="1:10" x14ac:dyDescent="0.25">
      <c r="A2181" s="9">
        <f t="shared" si="99"/>
        <v>45748.249999994747</v>
      </c>
      <c r="B2181" s="6">
        <f t="shared" si="100"/>
        <v>90.250000000001521</v>
      </c>
      <c r="C2181" s="6">
        <f t="shared" si="101"/>
        <v>90.291666666668192</v>
      </c>
      <c r="E2181" s="22">
        <v>1.2</v>
      </c>
      <c r="F2181" s="16"/>
      <c r="G2181" s="22">
        <v>5.6</v>
      </c>
      <c r="H2181" s="23"/>
      <c r="I2181" s="22">
        <v>5.6</v>
      </c>
      <c r="J2181" s="27"/>
    </row>
    <row r="2182" spans="1:10" x14ac:dyDescent="0.25">
      <c r="A2182" s="9">
        <f t="shared" si="99"/>
        <v>45748.291666661411</v>
      </c>
      <c r="B2182" s="6">
        <f t="shared" si="100"/>
        <v>90.291666666668192</v>
      </c>
      <c r="C2182" s="6">
        <f t="shared" si="101"/>
        <v>90.333333333334863</v>
      </c>
      <c r="E2182" s="22">
        <v>1.4</v>
      </c>
      <c r="F2182" s="16"/>
      <c r="G2182" s="22">
        <v>6.2</v>
      </c>
      <c r="H2182" s="23"/>
      <c r="I2182" s="22">
        <v>6.2</v>
      </c>
      <c r="J2182" s="27"/>
    </row>
    <row r="2183" spans="1:10" x14ac:dyDescent="0.25">
      <c r="A2183" s="9">
        <f t="shared" si="99"/>
        <v>45748.333333328075</v>
      </c>
      <c r="B2183" s="6">
        <f t="shared" si="100"/>
        <v>90.333333333334863</v>
      </c>
      <c r="C2183" s="6">
        <f t="shared" si="101"/>
        <v>90.375000000001535</v>
      </c>
      <c r="E2183" s="22">
        <v>1.5</v>
      </c>
      <c r="F2183" s="16"/>
      <c r="G2183" s="22">
        <v>6.4</v>
      </c>
      <c r="H2183" s="23"/>
      <c r="I2183" s="22">
        <v>6.4</v>
      </c>
      <c r="J2183" s="27"/>
    </row>
    <row r="2184" spans="1:10" x14ac:dyDescent="0.25">
      <c r="A2184" s="9">
        <f t="shared" si="99"/>
        <v>45748.374999994739</v>
      </c>
      <c r="B2184" s="6">
        <f t="shared" si="100"/>
        <v>90.375000000001535</v>
      </c>
      <c r="C2184" s="6">
        <f t="shared" si="101"/>
        <v>90.416666666668206</v>
      </c>
      <c r="E2184" s="22">
        <v>1.6</v>
      </c>
      <c r="F2184" s="16"/>
      <c r="G2184" s="22">
        <v>6.5</v>
      </c>
      <c r="H2184" s="23"/>
      <c r="I2184" s="22">
        <v>6.5</v>
      </c>
      <c r="J2184" s="27"/>
    </row>
    <row r="2185" spans="1:10" x14ac:dyDescent="0.25">
      <c r="A2185" s="9">
        <f t="shared" si="99"/>
        <v>45748.416666661404</v>
      </c>
      <c r="B2185" s="6">
        <f t="shared" si="100"/>
        <v>90.416666666668206</v>
      </c>
      <c r="C2185" s="6">
        <f t="shared" si="101"/>
        <v>90.458333333334878</v>
      </c>
      <c r="E2185" s="22">
        <v>1.7</v>
      </c>
      <c r="F2185" s="16"/>
      <c r="G2185" s="22">
        <v>6.6</v>
      </c>
      <c r="H2185" s="23"/>
      <c r="I2185" s="22">
        <v>6.6</v>
      </c>
      <c r="J2185" s="27"/>
    </row>
    <row r="2186" spans="1:10" x14ac:dyDescent="0.25">
      <c r="A2186" s="9">
        <f t="shared" si="99"/>
        <v>45748.458333328068</v>
      </c>
      <c r="B2186" s="6">
        <f t="shared" si="100"/>
        <v>90.458333333334878</v>
      </c>
      <c r="C2186" s="6">
        <f t="shared" si="101"/>
        <v>90.500000000001549</v>
      </c>
      <c r="E2186" s="22">
        <v>1.8</v>
      </c>
      <c r="F2186" s="16"/>
      <c r="G2186" s="22">
        <v>6.8</v>
      </c>
      <c r="H2186" s="23"/>
      <c r="I2186" s="22">
        <v>6.8</v>
      </c>
      <c r="J2186" s="27"/>
    </row>
    <row r="2187" spans="1:10" x14ac:dyDescent="0.25">
      <c r="A2187" s="9">
        <f t="shared" si="99"/>
        <v>45748.499999994732</v>
      </c>
      <c r="B2187" s="6">
        <f t="shared" si="100"/>
        <v>90.500000000001549</v>
      </c>
      <c r="C2187" s="6">
        <f t="shared" si="101"/>
        <v>90.54166666666822</v>
      </c>
      <c r="E2187" s="22">
        <v>1.7</v>
      </c>
      <c r="F2187" s="16"/>
      <c r="G2187" s="22">
        <v>6.6</v>
      </c>
      <c r="H2187" s="23"/>
      <c r="I2187" s="22">
        <v>6.6</v>
      </c>
      <c r="J2187" s="27"/>
    </row>
    <row r="2188" spans="1:10" x14ac:dyDescent="0.25">
      <c r="A2188" s="9">
        <f t="shared" si="99"/>
        <v>45748.541666661396</v>
      </c>
      <c r="B2188" s="6">
        <f t="shared" si="100"/>
        <v>90.54166666666822</v>
      </c>
      <c r="C2188" s="6">
        <f t="shared" si="101"/>
        <v>90.583333333334892</v>
      </c>
      <c r="E2188" s="22">
        <v>1.7</v>
      </c>
      <c r="F2188" s="16"/>
      <c r="G2188" s="22">
        <v>6.4</v>
      </c>
      <c r="H2188" s="23"/>
      <c r="I2188" s="22">
        <v>6.4</v>
      </c>
      <c r="J2188" s="27"/>
    </row>
    <row r="2189" spans="1:10" x14ac:dyDescent="0.25">
      <c r="A2189" s="9">
        <f t="shared" si="99"/>
        <v>45748.583333328061</v>
      </c>
      <c r="B2189" s="6">
        <f t="shared" si="100"/>
        <v>90.583333333334892</v>
      </c>
      <c r="C2189" s="6">
        <f t="shared" si="101"/>
        <v>90.625000000001563</v>
      </c>
      <c r="E2189" s="22">
        <v>1.6</v>
      </c>
      <c r="F2189" s="16"/>
      <c r="G2189" s="22">
        <v>6.2</v>
      </c>
      <c r="H2189" s="23"/>
      <c r="I2189" s="22">
        <v>6.2</v>
      </c>
      <c r="J2189" s="27"/>
    </row>
    <row r="2190" spans="1:10" x14ac:dyDescent="0.25">
      <c r="A2190" s="9">
        <f t="shared" si="99"/>
        <v>45748.624999994725</v>
      </c>
      <c r="B2190" s="6">
        <f t="shared" si="100"/>
        <v>90.625000000001563</v>
      </c>
      <c r="C2190" s="6">
        <f t="shared" si="101"/>
        <v>90.666666666668235</v>
      </c>
      <c r="E2190" s="22">
        <v>1.6</v>
      </c>
      <c r="F2190" s="16"/>
      <c r="G2190" s="22">
        <v>6.1</v>
      </c>
      <c r="H2190" s="23"/>
      <c r="I2190" s="22">
        <v>6.1</v>
      </c>
      <c r="J2190" s="27"/>
    </row>
    <row r="2191" spans="1:10" x14ac:dyDescent="0.25">
      <c r="A2191" s="9">
        <f t="shared" si="99"/>
        <v>45748.666666661389</v>
      </c>
      <c r="B2191" s="6">
        <f t="shared" si="100"/>
        <v>90.666666666668235</v>
      </c>
      <c r="C2191" s="6">
        <f t="shared" si="101"/>
        <v>90.708333333334906</v>
      </c>
      <c r="E2191" s="22">
        <v>1.7</v>
      </c>
      <c r="F2191" s="16"/>
      <c r="G2191" s="22">
        <v>6.3</v>
      </c>
      <c r="H2191" s="23"/>
      <c r="I2191" s="22">
        <v>6.3</v>
      </c>
      <c r="J2191" s="27"/>
    </row>
    <row r="2192" spans="1:10" x14ac:dyDescent="0.25">
      <c r="A2192" s="9">
        <f t="shared" ref="A2192:A2255" si="102">A2191+1/24</f>
        <v>45748.708333328053</v>
      </c>
      <c r="B2192" s="6">
        <f t="shared" ref="B2192:B2255" si="103">B2191+1/24</f>
        <v>90.708333333334906</v>
      </c>
      <c r="C2192" s="6">
        <f t="shared" ref="C2192:C2255" si="104">C2191+1/24</f>
        <v>90.750000000001577</v>
      </c>
      <c r="E2192" s="22">
        <v>1.7</v>
      </c>
      <c r="F2192" s="16"/>
      <c r="G2192" s="22">
        <v>6.6</v>
      </c>
      <c r="H2192" s="23"/>
      <c r="I2192" s="22">
        <v>6.6</v>
      </c>
      <c r="J2192" s="27"/>
    </row>
    <row r="2193" spans="1:10" x14ac:dyDescent="0.25">
      <c r="A2193" s="9">
        <f t="shared" si="102"/>
        <v>45748.749999994718</v>
      </c>
      <c r="B2193" s="6">
        <f t="shared" si="103"/>
        <v>90.750000000001577</v>
      </c>
      <c r="C2193" s="6">
        <f t="shared" si="104"/>
        <v>90.791666666668249</v>
      </c>
      <c r="E2193" s="22">
        <v>1.7</v>
      </c>
      <c r="F2193" s="16"/>
      <c r="G2193" s="22">
        <v>6.7</v>
      </c>
      <c r="H2193" s="23"/>
      <c r="I2193" s="22">
        <v>6.7</v>
      </c>
      <c r="J2193" s="27"/>
    </row>
    <row r="2194" spans="1:10" x14ac:dyDescent="0.25">
      <c r="A2194" s="9">
        <f t="shared" si="102"/>
        <v>45748.791666661382</v>
      </c>
      <c r="B2194" s="6">
        <f t="shared" si="103"/>
        <v>90.791666666668249</v>
      </c>
      <c r="C2194" s="6">
        <f t="shared" si="104"/>
        <v>90.83333333333492</v>
      </c>
      <c r="E2194" s="22">
        <v>1.6</v>
      </c>
      <c r="F2194" s="16"/>
      <c r="G2194" s="22">
        <v>6.4</v>
      </c>
      <c r="H2194" s="23"/>
      <c r="I2194" s="22">
        <v>6.4</v>
      </c>
      <c r="J2194" s="27"/>
    </row>
    <row r="2195" spans="1:10" x14ac:dyDescent="0.25">
      <c r="A2195" s="9">
        <f t="shared" si="102"/>
        <v>45748.833333328046</v>
      </c>
      <c r="B2195" s="6">
        <f t="shared" si="103"/>
        <v>90.83333333333492</v>
      </c>
      <c r="C2195" s="6">
        <f t="shared" si="104"/>
        <v>90.875000000001592</v>
      </c>
      <c r="E2195" s="22">
        <v>1.4</v>
      </c>
      <c r="F2195" s="16"/>
      <c r="G2195" s="22">
        <v>5.8</v>
      </c>
      <c r="H2195" s="23"/>
      <c r="I2195" s="22">
        <v>5.8</v>
      </c>
      <c r="J2195" s="27"/>
    </row>
    <row r="2196" spans="1:10" x14ac:dyDescent="0.25">
      <c r="A2196" s="9">
        <f t="shared" si="102"/>
        <v>45748.87499999471</v>
      </c>
      <c r="B2196" s="6">
        <f t="shared" si="103"/>
        <v>90.875000000001592</v>
      </c>
      <c r="C2196" s="6">
        <f t="shared" si="104"/>
        <v>90.916666666668263</v>
      </c>
      <c r="E2196" s="22">
        <v>1.2</v>
      </c>
      <c r="F2196" s="16"/>
      <c r="G2196" s="22">
        <v>5.0999999999999996</v>
      </c>
      <c r="H2196" s="23"/>
      <c r="I2196" s="22">
        <v>5.0999999999999996</v>
      </c>
      <c r="J2196" s="27"/>
    </row>
    <row r="2197" spans="1:10" x14ac:dyDescent="0.25">
      <c r="A2197" s="9">
        <f t="shared" si="102"/>
        <v>45748.916666661375</v>
      </c>
      <c r="B2197" s="6">
        <f t="shared" si="103"/>
        <v>90.916666666668263</v>
      </c>
      <c r="C2197" s="6">
        <f t="shared" si="104"/>
        <v>90.958333333334934</v>
      </c>
      <c r="E2197" s="22">
        <v>1</v>
      </c>
      <c r="F2197" s="16"/>
      <c r="G2197" s="22">
        <v>4.4000000000000004</v>
      </c>
      <c r="H2197" s="23"/>
      <c r="I2197" s="22">
        <v>4.4000000000000004</v>
      </c>
      <c r="J2197" s="27"/>
    </row>
    <row r="2198" spans="1:10" x14ac:dyDescent="0.25">
      <c r="A2198" s="9">
        <f t="shared" si="102"/>
        <v>45748.958333328039</v>
      </c>
      <c r="B2198" s="6">
        <f t="shared" si="103"/>
        <v>90.958333333334934</v>
      </c>
      <c r="C2198" s="6">
        <f t="shared" si="104"/>
        <v>91.000000000001606</v>
      </c>
      <c r="E2198" s="22">
        <v>0.9</v>
      </c>
      <c r="F2198" s="16"/>
      <c r="G2198" s="22">
        <v>3.8</v>
      </c>
      <c r="H2198" s="23"/>
      <c r="I2198" s="22">
        <v>3.8</v>
      </c>
      <c r="J2198" s="27"/>
    </row>
    <row r="2199" spans="1:10" x14ac:dyDescent="0.25">
      <c r="A2199" s="9">
        <f t="shared" si="102"/>
        <v>45748.999999994703</v>
      </c>
      <c r="B2199" s="6">
        <f t="shared" si="103"/>
        <v>91.000000000001606</v>
      </c>
      <c r="C2199" s="6">
        <f t="shared" si="104"/>
        <v>91.041666666668277</v>
      </c>
      <c r="E2199" s="22">
        <v>0.9</v>
      </c>
      <c r="F2199" s="16"/>
      <c r="G2199" s="22">
        <v>3.6</v>
      </c>
      <c r="H2199" s="23"/>
      <c r="I2199" s="22">
        <v>3.6</v>
      </c>
      <c r="J2199" s="27"/>
    </row>
    <row r="2200" spans="1:10" x14ac:dyDescent="0.25">
      <c r="A2200" s="9">
        <f t="shared" si="102"/>
        <v>45749.041666661367</v>
      </c>
      <c r="B2200" s="6">
        <f t="shared" si="103"/>
        <v>91.041666666668277</v>
      </c>
      <c r="C2200" s="6">
        <f t="shared" si="104"/>
        <v>91.083333333334949</v>
      </c>
      <c r="E2200" s="22">
        <v>0.9</v>
      </c>
      <c r="F2200" s="16"/>
      <c r="G2200" s="22">
        <v>3.5</v>
      </c>
      <c r="H2200" s="23"/>
      <c r="I2200" s="22">
        <v>3.5</v>
      </c>
      <c r="J2200" s="27"/>
    </row>
    <row r="2201" spans="1:10" x14ac:dyDescent="0.25">
      <c r="A2201" s="9">
        <f t="shared" si="102"/>
        <v>45749.083333328032</v>
      </c>
      <c r="B2201" s="6">
        <f t="shared" si="103"/>
        <v>91.083333333334949</v>
      </c>
      <c r="C2201" s="6">
        <f t="shared" si="104"/>
        <v>91.12500000000162</v>
      </c>
      <c r="E2201" s="22">
        <v>0.9</v>
      </c>
      <c r="F2201" s="16"/>
      <c r="G2201" s="22">
        <v>3.5</v>
      </c>
      <c r="H2201" s="23"/>
      <c r="I2201" s="22">
        <v>3.5</v>
      </c>
      <c r="J2201" s="27"/>
    </row>
    <row r="2202" spans="1:10" x14ac:dyDescent="0.25">
      <c r="A2202" s="9">
        <f t="shared" si="102"/>
        <v>45749.124999994696</v>
      </c>
      <c r="B2202" s="6">
        <f t="shared" si="103"/>
        <v>91.12500000000162</v>
      </c>
      <c r="C2202" s="6">
        <f t="shared" si="104"/>
        <v>91.166666666668291</v>
      </c>
      <c r="E2202" s="22">
        <v>0.9</v>
      </c>
      <c r="F2202" s="16"/>
      <c r="G2202" s="22">
        <v>3.7</v>
      </c>
      <c r="H2202" s="23"/>
      <c r="I2202" s="22">
        <v>3.7</v>
      </c>
      <c r="J2202" s="27"/>
    </row>
    <row r="2203" spans="1:10" x14ac:dyDescent="0.25">
      <c r="A2203" s="9">
        <f t="shared" si="102"/>
        <v>45749.16666666136</v>
      </c>
      <c r="B2203" s="6">
        <f t="shared" si="103"/>
        <v>91.166666666668291</v>
      </c>
      <c r="C2203" s="6">
        <f t="shared" si="104"/>
        <v>91.208333333334963</v>
      </c>
      <c r="E2203" s="22">
        <v>0.9</v>
      </c>
      <c r="F2203" s="16"/>
      <c r="G2203" s="22">
        <v>4</v>
      </c>
      <c r="H2203" s="23"/>
      <c r="I2203" s="22">
        <v>4</v>
      </c>
      <c r="J2203" s="27"/>
    </row>
    <row r="2204" spans="1:10" x14ac:dyDescent="0.25">
      <c r="A2204" s="9">
        <f t="shared" si="102"/>
        <v>45749.208333328024</v>
      </c>
      <c r="B2204" s="6">
        <f t="shared" si="103"/>
        <v>91.208333333334963</v>
      </c>
      <c r="C2204" s="6">
        <f t="shared" si="104"/>
        <v>91.250000000001634</v>
      </c>
      <c r="E2204" s="22">
        <v>1.1000000000000001</v>
      </c>
      <c r="F2204" s="16"/>
      <c r="G2204" s="22">
        <v>4.8</v>
      </c>
      <c r="H2204" s="23"/>
      <c r="I2204" s="22">
        <v>4.8</v>
      </c>
      <c r="J2204" s="27"/>
    </row>
    <row r="2205" spans="1:10" x14ac:dyDescent="0.25">
      <c r="A2205" s="9">
        <f t="shared" si="102"/>
        <v>45749.249999994689</v>
      </c>
      <c r="B2205" s="6">
        <f t="shared" si="103"/>
        <v>91.250000000001634</v>
      </c>
      <c r="C2205" s="6">
        <f t="shared" si="104"/>
        <v>91.291666666668306</v>
      </c>
      <c r="E2205" s="22">
        <v>1.2</v>
      </c>
      <c r="F2205" s="16"/>
      <c r="G2205" s="22">
        <v>5.6</v>
      </c>
      <c r="H2205" s="23"/>
      <c r="I2205" s="22">
        <v>5.6</v>
      </c>
      <c r="J2205" s="27"/>
    </row>
    <row r="2206" spans="1:10" x14ac:dyDescent="0.25">
      <c r="A2206" s="9">
        <f t="shared" si="102"/>
        <v>45749.291666661353</v>
      </c>
      <c r="B2206" s="6">
        <f t="shared" si="103"/>
        <v>91.291666666668306</v>
      </c>
      <c r="C2206" s="6">
        <f t="shared" si="104"/>
        <v>91.333333333334977</v>
      </c>
      <c r="E2206" s="22">
        <v>1.4</v>
      </c>
      <c r="F2206" s="16"/>
      <c r="G2206" s="22">
        <v>6.2</v>
      </c>
      <c r="H2206" s="23"/>
      <c r="I2206" s="22">
        <v>6.2</v>
      </c>
      <c r="J2206" s="27"/>
    </row>
    <row r="2207" spans="1:10" x14ac:dyDescent="0.25">
      <c r="A2207" s="9">
        <f t="shared" si="102"/>
        <v>45749.333333328017</v>
      </c>
      <c r="B2207" s="6">
        <f t="shared" si="103"/>
        <v>91.333333333334977</v>
      </c>
      <c r="C2207" s="6">
        <f t="shared" si="104"/>
        <v>91.375000000001648</v>
      </c>
      <c r="E2207" s="22">
        <v>1.5</v>
      </c>
      <c r="F2207" s="16"/>
      <c r="G2207" s="22">
        <v>6.4</v>
      </c>
      <c r="H2207" s="23"/>
      <c r="I2207" s="22">
        <v>6.4</v>
      </c>
      <c r="J2207" s="27"/>
    </row>
    <row r="2208" spans="1:10" x14ac:dyDescent="0.25">
      <c r="A2208" s="9">
        <f t="shared" si="102"/>
        <v>45749.374999994681</v>
      </c>
      <c r="B2208" s="6">
        <f t="shared" si="103"/>
        <v>91.375000000001648</v>
      </c>
      <c r="C2208" s="6">
        <f t="shared" si="104"/>
        <v>91.41666666666832</v>
      </c>
      <c r="E2208" s="22">
        <v>1.6</v>
      </c>
      <c r="F2208" s="16"/>
      <c r="G2208" s="22">
        <v>6.5</v>
      </c>
      <c r="H2208" s="23"/>
      <c r="I2208" s="22">
        <v>6.5</v>
      </c>
      <c r="J2208" s="27"/>
    </row>
    <row r="2209" spans="1:10" x14ac:dyDescent="0.25">
      <c r="A2209" s="9">
        <f t="shared" si="102"/>
        <v>45749.416666661346</v>
      </c>
      <c r="B2209" s="6">
        <f t="shared" si="103"/>
        <v>91.41666666666832</v>
      </c>
      <c r="C2209" s="6">
        <f t="shared" si="104"/>
        <v>91.458333333334991</v>
      </c>
      <c r="E2209" s="22">
        <v>1.7</v>
      </c>
      <c r="F2209" s="16"/>
      <c r="G2209" s="22">
        <v>6.6</v>
      </c>
      <c r="H2209" s="23"/>
      <c r="I2209" s="22">
        <v>6.6</v>
      </c>
      <c r="J2209" s="27"/>
    </row>
    <row r="2210" spans="1:10" x14ac:dyDescent="0.25">
      <c r="A2210" s="9">
        <f t="shared" si="102"/>
        <v>45749.45833332801</v>
      </c>
      <c r="B2210" s="6">
        <f t="shared" si="103"/>
        <v>91.458333333334991</v>
      </c>
      <c r="C2210" s="6">
        <f t="shared" si="104"/>
        <v>91.500000000001663</v>
      </c>
      <c r="E2210" s="22">
        <v>1.8</v>
      </c>
      <c r="F2210" s="16"/>
      <c r="G2210" s="22">
        <v>6.8</v>
      </c>
      <c r="H2210" s="23"/>
      <c r="I2210" s="22">
        <v>6.8</v>
      </c>
      <c r="J2210" s="27"/>
    </row>
    <row r="2211" spans="1:10" x14ac:dyDescent="0.25">
      <c r="A2211" s="9">
        <f t="shared" si="102"/>
        <v>45749.499999994674</v>
      </c>
      <c r="B2211" s="6">
        <f t="shared" si="103"/>
        <v>91.500000000001663</v>
      </c>
      <c r="C2211" s="6">
        <f t="shared" si="104"/>
        <v>91.541666666668334</v>
      </c>
      <c r="E2211" s="22">
        <v>1.7</v>
      </c>
      <c r="F2211" s="16"/>
      <c r="G2211" s="22">
        <v>6.6</v>
      </c>
      <c r="H2211" s="23"/>
      <c r="I2211" s="22">
        <v>6.6</v>
      </c>
      <c r="J2211" s="27"/>
    </row>
    <row r="2212" spans="1:10" x14ac:dyDescent="0.25">
      <c r="A2212" s="9">
        <f t="shared" si="102"/>
        <v>45749.541666661338</v>
      </c>
      <c r="B2212" s="6">
        <f t="shared" si="103"/>
        <v>91.541666666668334</v>
      </c>
      <c r="C2212" s="6">
        <f t="shared" si="104"/>
        <v>91.583333333335005</v>
      </c>
      <c r="E2212" s="22">
        <v>1.7</v>
      </c>
      <c r="F2212" s="16"/>
      <c r="G2212" s="22">
        <v>6.4</v>
      </c>
      <c r="H2212" s="23"/>
      <c r="I2212" s="22">
        <v>6.4</v>
      </c>
      <c r="J2212" s="27"/>
    </row>
    <row r="2213" spans="1:10" x14ac:dyDescent="0.25">
      <c r="A2213" s="9">
        <f t="shared" si="102"/>
        <v>45749.583333328002</v>
      </c>
      <c r="B2213" s="6">
        <f t="shared" si="103"/>
        <v>91.583333333335005</v>
      </c>
      <c r="C2213" s="6">
        <f t="shared" si="104"/>
        <v>91.625000000001677</v>
      </c>
      <c r="E2213" s="22">
        <v>1.6</v>
      </c>
      <c r="F2213" s="16"/>
      <c r="G2213" s="22">
        <v>6.2</v>
      </c>
      <c r="H2213" s="23"/>
      <c r="I2213" s="22">
        <v>6.2</v>
      </c>
      <c r="J2213" s="27"/>
    </row>
    <row r="2214" spans="1:10" x14ac:dyDescent="0.25">
      <c r="A2214" s="9">
        <f t="shared" si="102"/>
        <v>45749.624999994667</v>
      </c>
      <c r="B2214" s="6">
        <f t="shared" si="103"/>
        <v>91.625000000001677</v>
      </c>
      <c r="C2214" s="6">
        <f t="shared" si="104"/>
        <v>91.666666666668348</v>
      </c>
      <c r="E2214" s="22">
        <v>1.6</v>
      </c>
      <c r="F2214" s="16"/>
      <c r="G2214" s="22">
        <v>6.1</v>
      </c>
      <c r="H2214" s="23"/>
      <c r="I2214" s="22">
        <v>6.1</v>
      </c>
      <c r="J2214" s="27"/>
    </row>
    <row r="2215" spans="1:10" x14ac:dyDescent="0.25">
      <c r="A2215" s="9">
        <f t="shared" si="102"/>
        <v>45749.666666661331</v>
      </c>
      <c r="B2215" s="6">
        <f t="shared" si="103"/>
        <v>91.666666666668348</v>
      </c>
      <c r="C2215" s="6">
        <f t="shared" si="104"/>
        <v>91.70833333333502</v>
      </c>
      <c r="E2215" s="22">
        <v>1.7</v>
      </c>
      <c r="F2215" s="16"/>
      <c r="G2215" s="22">
        <v>6.3</v>
      </c>
      <c r="H2215" s="23"/>
      <c r="I2215" s="22">
        <v>6.3</v>
      </c>
      <c r="J2215" s="27"/>
    </row>
    <row r="2216" spans="1:10" x14ac:dyDescent="0.25">
      <c r="A2216" s="9">
        <f t="shared" si="102"/>
        <v>45749.708333327995</v>
      </c>
      <c r="B2216" s="6">
        <f t="shared" si="103"/>
        <v>91.70833333333502</v>
      </c>
      <c r="C2216" s="6">
        <f t="shared" si="104"/>
        <v>91.750000000001691</v>
      </c>
      <c r="E2216" s="22">
        <v>1.7</v>
      </c>
      <c r="F2216" s="16"/>
      <c r="G2216" s="22">
        <v>6.6</v>
      </c>
      <c r="H2216" s="23"/>
      <c r="I2216" s="22">
        <v>6.6</v>
      </c>
      <c r="J2216" s="27"/>
    </row>
    <row r="2217" spans="1:10" x14ac:dyDescent="0.25">
      <c r="A2217" s="9">
        <f t="shared" si="102"/>
        <v>45749.749999994659</v>
      </c>
      <c r="B2217" s="6">
        <f t="shared" si="103"/>
        <v>91.750000000001691</v>
      </c>
      <c r="C2217" s="6">
        <f t="shared" si="104"/>
        <v>91.791666666668362</v>
      </c>
      <c r="E2217" s="22">
        <v>1.7</v>
      </c>
      <c r="F2217" s="16"/>
      <c r="G2217" s="22">
        <v>6.7</v>
      </c>
      <c r="H2217" s="23"/>
      <c r="I2217" s="22">
        <v>6.7</v>
      </c>
      <c r="J2217" s="27"/>
    </row>
    <row r="2218" spans="1:10" x14ac:dyDescent="0.25">
      <c r="A2218" s="9">
        <f t="shared" si="102"/>
        <v>45749.791666661324</v>
      </c>
      <c r="B2218" s="6">
        <f t="shared" si="103"/>
        <v>91.791666666668362</v>
      </c>
      <c r="C2218" s="6">
        <f t="shared" si="104"/>
        <v>91.833333333335034</v>
      </c>
      <c r="E2218" s="22">
        <v>1.6</v>
      </c>
      <c r="F2218" s="16"/>
      <c r="G2218" s="22">
        <v>6.4</v>
      </c>
      <c r="H2218" s="23"/>
      <c r="I2218" s="22">
        <v>6.4</v>
      </c>
      <c r="J2218" s="27"/>
    </row>
    <row r="2219" spans="1:10" x14ac:dyDescent="0.25">
      <c r="A2219" s="9">
        <f t="shared" si="102"/>
        <v>45749.833333327988</v>
      </c>
      <c r="B2219" s="6">
        <f t="shared" si="103"/>
        <v>91.833333333335034</v>
      </c>
      <c r="C2219" s="6">
        <f t="shared" si="104"/>
        <v>91.875000000001705</v>
      </c>
      <c r="E2219" s="22">
        <v>1.4</v>
      </c>
      <c r="F2219" s="16"/>
      <c r="G2219" s="22">
        <v>5.8</v>
      </c>
      <c r="H2219" s="23"/>
      <c r="I2219" s="22">
        <v>5.8</v>
      </c>
      <c r="J2219" s="27"/>
    </row>
    <row r="2220" spans="1:10" x14ac:dyDescent="0.25">
      <c r="A2220" s="9">
        <f t="shared" si="102"/>
        <v>45749.874999994652</v>
      </c>
      <c r="B2220" s="6">
        <f t="shared" si="103"/>
        <v>91.875000000001705</v>
      </c>
      <c r="C2220" s="6">
        <f t="shared" si="104"/>
        <v>91.916666666668377</v>
      </c>
      <c r="E2220" s="22">
        <v>1.2</v>
      </c>
      <c r="F2220" s="16"/>
      <c r="G2220" s="22">
        <v>5.0999999999999996</v>
      </c>
      <c r="H2220" s="23"/>
      <c r="I2220" s="22">
        <v>5.0999999999999996</v>
      </c>
      <c r="J2220" s="27"/>
    </row>
    <row r="2221" spans="1:10" x14ac:dyDescent="0.25">
      <c r="A2221" s="9">
        <f t="shared" si="102"/>
        <v>45749.916666661316</v>
      </c>
      <c r="B2221" s="6">
        <f t="shared" si="103"/>
        <v>91.916666666668377</v>
      </c>
      <c r="C2221" s="6">
        <f t="shared" si="104"/>
        <v>91.958333333335048</v>
      </c>
      <c r="E2221" s="22">
        <v>1</v>
      </c>
      <c r="F2221" s="16"/>
      <c r="G2221" s="22">
        <v>4.4000000000000004</v>
      </c>
      <c r="H2221" s="23"/>
      <c r="I2221" s="22">
        <v>4.4000000000000004</v>
      </c>
      <c r="J2221" s="27"/>
    </row>
    <row r="2222" spans="1:10" x14ac:dyDescent="0.25">
      <c r="A2222" s="9">
        <f t="shared" si="102"/>
        <v>45749.958333327981</v>
      </c>
      <c r="B2222" s="6">
        <f t="shared" si="103"/>
        <v>91.958333333335048</v>
      </c>
      <c r="C2222" s="6">
        <f t="shared" si="104"/>
        <v>92.00000000000172</v>
      </c>
      <c r="E2222" s="22">
        <v>0.9</v>
      </c>
      <c r="F2222" s="16"/>
      <c r="G2222" s="22">
        <v>3.8</v>
      </c>
      <c r="H2222" s="23"/>
      <c r="I2222" s="22">
        <v>3.8</v>
      </c>
      <c r="J2222" s="27"/>
    </row>
    <row r="2223" spans="1:10" x14ac:dyDescent="0.25">
      <c r="A2223" s="9">
        <f t="shared" si="102"/>
        <v>45749.999999994645</v>
      </c>
      <c r="B2223" s="6">
        <f t="shared" si="103"/>
        <v>92.00000000000172</v>
      </c>
      <c r="C2223" s="6">
        <f t="shared" si="104"/>
        <v>92.041666666668391</v>
      </c>
      <c r="E2223" s="22">
        <v>0.9</v>
      </c>
      <c r="F2223" s="16"/>
      <c r="G2223" s="22">
        <v>3.6</v>
      </c>
      <c r="H2223" s="23"/>
      <c r="I2223" s="22">
        <v>3.6</v>
      </c>
      <c r="J2223" s="27"/>
    </row>
    <row r="2224" spans="1:10" x14ac:dyDescent="0.25">
      <c r="A2224" s="9">
        <f t="shared" si="102"/>
        <v>45750.041666661309</v>
      </c>
      <c r="B2224" s="6">
        <f t="shared" si="103"/>
        <v>92.041666666668391</v>
      </c>
      <c r="C2224" s="6">
        <f t="shared" si="104"/>
        <v>92.083333333335062</v>
      </c>
      <c r="E2224" s="22">
        <v>0.9</v>
      </c>
      <c r="F2224" s="16"/>
      <c r="G2224" s="22">
        <v>3.5</v>
      </c>
      <c r="H2224" s="23"/>
      <c r="I2224" s="22">
        <v>3.5</v>
      </c>
      <c r="J2224" s="27"/>
    </row>
    <row r="2225" spans="1:10" x14ac:dyDescent="0.25">
      <c r="A2225" s="9">
        <f t="shared" si="102"/>
        <v>45750.083333327973</v>
      </c>
      <c r="B2225" s="6">
        <f t="shared" si="103"/>
        <v>92.083333333335062</v>
      </c>
      <c r="C2225" s="6">
        <f t="shared" si="104"/>
        <v>92.125000000001734</v>
      </c>
      <c r="E2225" s="22">
        <v>0.9</v>
      </c>
      <c r="F2225" s="16"/>
      <c r="G2225" s="22">
        <v>3.5</v>
      </c>
      <c r="H2225" s="23"/>
      <c r="I2225" s="22">
        <v>3.5</v>
      </c>
      <c r="J2225" s="27"/>
    </row>
    <row r="2226" spans="1:10" x14ac:dyDescent="0.25">
      <c r="A2226" s="9">
        <f t="shared" si="102"/>
        <v>45750.124999994638</v>
      </c>
      <c r="B2226" s="6">
        <f t="shared" si="103"/>
        <v>92.125000000001734</v>
      </c>
      <c r="C2226" s="6">
        <f t="shared" si="104"/>
        <v>92.166666666668405</v>
      </c>
      <c r="E2226" s="22">
        <v>0.9</v>
      </c>
      <c r="F2226" s="16"/>
      <c r="G2226" s="22">
        <v>3.7</v>
      </c>
      <c r="H2226" s="23"/>
      <c r="I2226" s="22">
        <v>3.7</v>
      </c>
      <c r="J2226" s="27"/>
    </row>
    <row r="2227" spans="1:10" x14ac:dyDescent="0.25">
      <c r="A2227" s="9">
        <f t="shared" si="102"/>
        <v>45750.166666661302</v>
      </c>
      <c r="B2227" s="6">
        <f t="shared" si="103"/>
        <v>92.166666666668405</v>
      </c>
      <c r="C2227" s="6">
        <f t="shared" si="104"/>
        <v>92.208333333335077</v>
      </c>
      <c r="E2227" s="22">
        <v>0.9</v>
      </c>
      <c r="F2227" s="16"/>
      <c r="G2227" s="22">
        <v>4</v>
      </c>
      <c r="H2227" s="23"/>
      <c r="I2227" s="22">
        <v>4</v>
      </c>
      <c r="J2227" s="27"/>
    </row>
    <row r="2228" spans="1:10" x14ac:dyDescent="0.25">
      <c r="A2228" s="9">
        <f t="shared" si="102"/>
        <v>45750.208333327966</v>
      </c>
      <c r="B2228" s="6">
        <f t="shared" si="103"/>
        <v>92.208333333335077</v>
      </c>
      <c r="C2228" s="6">
        <f t="shared" si="104"/>
        <v>92.250000000001748</v>
      </c>
      <c r="E2228" s="22">
        <v>1.1000000000000001</v>
      </c>
      <c r="F2228" s="16"/>
      <c r="G2228" s="22">
        <v>4.8</v>
      </c>
      <c r="H2228" s="23"/>
      <c r="I2228" s="22">
        <v>4.8</v>
      </c>
      <c r="J2228" s="27"/>
    </row>
    <row r="2229" spans="1:10" x14ac:dyDescent="0.25">
      <c r="A2229" s="9">
        <f t="shared" si="102"/>
        <v>45750.24999999463</v>
      </c>
      <c r="B2229" s="6">
        <f t="shared" si="103"/>
        <v>92.250000000001748</v>
      </c>
      <c r="C2229" s="6">
        <f t="shared" si="104"/>
        <v>92.291666666668419</v>
      </c>
      <c r="E2229" s="22">
        <v>1.2</v>
      </c>
      <c r="F2229" s="16"/>
      <c r="G2229" s="22">
        <v>5.6</v>
      </c>
      <c r="H2229" s="23"/>
      <c r="I2229" s="22">
        <v>5.6</v>
      </c>
      <c r="J2229" s="27"/>
    </row>
    <row r="2230" spans="1:10" x14ac:dyDescent="0.25">
      <c r="A2230" s="9">
        <f t="shared" si="102"/>
        <v>45750.291666661295</v>
      </c>
      <c r="B2230" s="6">
        <f t="shared" si="103"/>
        <v>92.291666666668419</v>
      </c>
      <c r="C2230" s="6">
        <f t="shared" si="104"/>
        <v>92.333333333335091</v>
      </c>
      <c r="E2230" s="22">
        <v>1.4</v>
      </c>
      <c r="F2230" s="16"/>
      <c r="G2230" s="22">
        <v>6.2</v>
      </c>
      <c r="H2230" s="23"/>
      <c r="I2230" s="22">
        <v>6.2</v>
      </c>
      <c r="J2230" s="27"/>
    </row>
    <row r="2231" spans="1:10" x14ac:dyDescent="0.25">
      <c r="A2231" s="9">
        <f t="shared" si="102"/>
        <v>45750.333333327959</v>
      </c>
      <c r="B2231" s="6">
        <f t="shared" si="103"/>
        <v>92.333333333335091</v>
      </c>
      <c r="C2231" s="6">
        <f t="shared" si="104"/>
        <v>92.375000000001762</v>
      </c>
      <c r="E2231" s="22">
        <v>1.5</v>
      </c>
      <c r="F2231" s="16"/>
      <c r="G2231" s="22">
        <v>6.4</v>
      </c>
      <c r="H2231" s="23"/>
      <c r="I2231" s="22">
        <v>6.4</v>
      </c>
      <c r="J2231" s="27"/>
    </row>
    <row r="2232" spans="1:10" x14ac:dyDescent="0.25">
      <c r="A2232" s="9">
        <f t="shared" si="102"/>
        <v>45750.374999994623</v>
      </c>
      <c r="B2232" s="6">
        <f t="shared" si="103"/>
        <v>92.375000000001762</v>
      </c>
      <c r="C2232" s="6">
        <f t="shared" si="104"/>
        <v>92.416666666668434</v>
      </c>
      <c r="E2232" s="22">
        <v>1.6</v>
      </c>
      <c r="F2232" s="16"/>
      <c r="G2232" s="22">
        <v>6.5</v>
      </c>
      <c r="H2232" s="23"/>
      <c r="I2232" s="22">
        <v>6.5</v>
      </c>
      <c r="J2232" s="27"/>
    </row>
    <row r="2233" spans="1:10" x14ac:dyDescent="0.25">
      <c r="A2233" s="9">
        <f t="shared" si="102"/>
        <v>45750.416666661287</v>
      </c>
      <c r="B2233" s="6">
        <f t="shared" si="103"/>
        <v>92.416666666668434</v>
      </c>
      <c r="C2233" s="6">
        <f t="shared" si="104"/>
        <v>92.458333333335105</v>
      </c>
      <c r="E2233" s="22">
        <v>1.7</v>
      </c>
      <c r="F2233" s="16"/>
      <c r="G2233" s="22">
        <v>6.6</v>
      </c>
      <c r="H2233" s="23"/>
      <c r="I2233" s="22">
        <v>6.6</v>
      </c>
      <c r="J2233" s="27"/>
    </row>
    <row r="2234" spans="1:10" x14ac:dyDescent="0.25">
      <c r="A2234" s="9">
        <f t="shared" si="102"/>
        <v>45750.458333327952</v>
      </c>
      <c r="B2234" s="6">
        <f t="shared" si="103"/>
        <v>92.458333333335105</v>
      </c>
      <c r="C2234" s="6">
        <f t="shared" si="104"/>
        <v>92.500000000001776</v>
      </c>
      <c r="E2234" s="22">
        <v>1.8</v>
      </c>
      <c r="F2234" s="16"/>
      <c r="G2234" s="22">
        <v>6.8</v>
      </c>
      <c r="H2234" s="23"/>
      <c r="I2234" s="22">
        <v>6.8</v>
      </c>
      <c r="J2234" s="27"/>
    </row>
    <row r="2235" spans="1:10" x14ac:dyDescent="0.25">
      <c r="A2235" s="9">
        <f t="shared" si="102"/>
        <v>45750.499999994616</v>
      </c>
      <c r="B2235" s="6">
        <f t="shared" si="103"/>
        <v>92.500000000001776</v>
      </c>
      <c r="C2235" s="6">
        <f t="shared" si="104"/>
        <v>92.541666666668448</v>
      </c>
      <c r="E2235" s="22">
        <v>1.7</v>
      </c>
      <c r="F2235" s="16"/>
      <c r="G2235" s="22">
        <v>6.6</v>
      </c>
      <c r="H2235" s="23"/>
      <c r="I2235" s="22">
        <v>6.6</v>
      </c>
      <c r="J2235" s="27"/>
    </row>
    <row r="2236" spans="1:10" x14ac:dyDescent="0.25">
      <c r="A2236" s="9">
        <f t="shared" si="102"/>
        <v>45750.54166666128</v>
      </c>
      <c r="B2236" s="6">
        <f t="shared" si="103"/>
        <v>92.541666666668448</v>
      </c>
      <c r="C2236" s="6">
        <f t="shared" si="104"/>
        <v>92.583333333335119</v>
      </c>
      <c r="E2236" s="22">
        <v>1.7</v>
      </c>
      <c r="F2236" s="16"/>
      <c r="G2236" s="22">
        <v>6.4</v>
      </c>
      <c r="H2236" s="23"/>
      <c r="I2236" s="22">
        <v>6.4</v>
      </c>
      <c r="J2236" s="27"/>
    </row>
    <row r="2237" spans="1:10" x14ac:dyDescent="0.25">
      <c r="A2237" s="9">
        <f t="shared" si="102"/>
        <v>45750.583333327944</v>
      </c>
      <c r="B2237" s="6">
        <f t="shared" si="103"/>
        <v>92.583333333335119</v>
      </c>
      <c r="C2237" s="6">
        <f t="shared" si="104"/>
        <v>92.625000000001791</v>
      </c>
      <c r="E2237" s="22">
        <v>1.6</v>
      </c>
      <c r="F2237" s="16"/>
      <c r="G2237" s="22">
        <v>6.2</v>
      </c>
      <c r="H2237" s="23"/>
      <c r="I2237" s="22">
        <v>6.2</v>
      </c>
      <c r="J2237" s="27"/>
    </row>
    <row r="2238" spans="1:10" x14ac:dyDescent="0.25">
      <c r="A2238" s="9">
        <f t="shared" si="102"/>
        <v>45750.624999994609</v>
      </c>
      <c r="B2238" s="6">
        <f t="shared" si="103"/>
        <v>92.625000000001791</v>
      </c>
      <c r="C2238" s="6">
        <f t="shared" si="104"/>
        <v>92.666666666668462</v>
      </c>
      <c r="E2238" s="22">
        <v>1.6</v>
      </c>
      <c r="F2238" s="16"/>
      <c r="G2238" s="22">
        <v>6.1</v>
      </c>
      <c r="H2238" s="23"/>
      <c r="I2238" s="22">
        <v>6.1</v>
      </c>
      <c r="J2238" s="27"/>
    </row>
    <row r="2239" spans="1:10" x14ac:dyDescent="0.25">
      <c r="A2239" s="9">
        <f t="shared" si="102"/>
        <v>45750.666666661273</v>
      </c>
      <c r="B2239" s="6">
        <f t="shared" si="103"/>
        <v>92.666666666668462</v>
      </c>
      <c r="C2239" s="6">
        <f t="shared" si="104"/>
        <v>92.708333333335133</v>
      </c>
      <c r="E2239" s="22">
        <v>1.7</v>
      </c>
      <c r="F2239" s="16"/>
      <c r="G2239" s="22">
        <v>6.3</v>
      </c>
      <c r="H2239" s="23"/>
      <c r="I2239" s="22">
        <v>6.3</v>
      </c>
      <c r="J2239" s="27"/>
    </row>
    <row r="2240" spans="1:10" x14ac:dyDescent="0.25">
      <c r="A2240" s="9">
        <f t="shared" si="102"/>
        <v>45750.708333327937</v>
      </c>
      <c r="B2240" s="6">
        <f t="shared" si="103"/>
        <v>92.708333333335133</v>
      </c>
      <c r="C2240" s="6">
        <f t="shared" si="104"/>
        <v>92.750000000001805</v>
      </c>
      <c r="E2240" s="22">
        <v>1.7</v>
      </c>
      <c r="F2240" s="16"/>
      <c r="G2240" s="22">
        <v>6.6</v>
      </c>
      <c r="H2240" s="23"/>
      <c r="I2240" s="22">
        <v>6.6</v>
      </c>
      <c r="J2240" s="27"/>
    </row>
    <row r="2241" spans="1:10" x14ac:dyDescent="0.25">
      <c r="A2241" s="9">
        <f t="shared" si="102"/>
        <v>45750.749999994601</v>
      </c>
      <c r="B2241" s="6">
        <f t="shared" si="103"/>
        <v>92.750000000001805</v>
      </c>
      <c r="C2241" s="6">
        <f t="shared" si="104"/>
        <v>92.791666666668476</v>
      </c>
      <c r="E2241" s="22">
        <v>1.7</v>
      </c>
      <c r="F2241" s="16"/>
      <c r="G2241" s="22">
        <v>6.7</v>
      </c>
      <c r="H2241" s="23"/>
      <c r="I2241" s="22">
        <v>6.7</v>
      </c>
      <c r="J2241" s="27"/>
    </row>
    <row r="2242" spans="1:10" x14ac:dyDescent="0.25">
      <c r="A2242" s="9">
        <f t="shared" si="102"/>
        <v>45750.791666661265</v>
      </c>
      <c r="B2242" s="6">
        <f t="shared" si="103"/>
        <v>92.791666666668476</v>
      </c>
      <c r="C2242" s="6">
        <f t="shared" si="104"/>
        <v>92.833333333335148</v>
      </c>
      <c r="E2242" s="22">
        <v>1.6</v>
      </c>
      <c r="F2242" s="16"/>
      <c r="G2242" s="22">
        <v>6.4</v>
      </c>
      <c r="H2242" s="23"/>
      <c r="I2242" s="22">
        <v>6.4</v>
      </c>
      <c r="J2242" s="27"/>
    </row>
    <row r="2243" spans="1:10" x14ac:dyDescent="0.25">
      <c r="A2243" s="9">
        <f t="shared" si="102"/>
        <v>45750.83333332793</v>
      </c>
      <c r="B2243" s="6">
        <f t="shared" si="103"/>
        <v>92.833333333335148</v>
      </c>
      <c r="C2243" s="6">
        <f t="shared" si="104"/>
        <v>92.875000000001819</v>
      </c>
      <c r="E2243" s="22">
        <v>1.4</v>
      </c>
      <c r="F2243" s="16"/>
      <c r="G2243" s="22">
        <v>5.8</v>
      </c>
      <c r="H2243" s="23"/>
      <c r="I2243" s="22">
        <v>5.8</v>
      </c>
      <c r="J2243" s="27"/>
    </row>
    <row r="2244" spans="1:10" x14ac:dyDescent="0.25">
      <c r="A2244" s="9">
        <f t="shared" si="102"/>
        <v>45750.874999994594</v>
      </c>
      <c r="B2244" s="6">
        <f t="shared" si="103"/>
        <v>92.875000000001819</v>
      </c>
      <c r="C2244" s="6">
        <f t="shared" si="104"/>
        <v>92.91666666666849</v>
      </c>
      <c r="E2244" s="22">
        <v>1.2</v>
      </c>
      <c r="F2244" s="16"/>
      <c r="G2244" s="22">
        <v>5.0999999999999996</v>
      </c>
      <c r="H2244" s="23"/>
      <c r="I2244" s="22">
        <v>5.0999999999999996</v>
      </c>
      <c r="J2244" s="27"/>
    </row>
    <row r="2245" spans="1:10" x14ac:dyDescent="0.25">
      <c r="A2245" s="9">
        <f t="shared" si="102"/>
        <v>45750.916666661258</v>
      </c>
      <c r="B2245" s="6">
        <f t="shared" si="103"/>
        <v>92.91666666666849</v>
      </c>
      <c r="C2245" s="6">
        <f t="shared" si="104"/>
        <v>92.958333333335162</v>
      </c>
      <c r="E2245" s="22">
        <v>1</v>
      </c>
      <c r="F2245" s="16"/>
      <c r="G2245" s="22">
        <v>4.4000000000000004</v>
      </c>
      <c r="H2245" s="23"/>
      <c r="I2245" s="22">
        <v>4.4000000000000004</v>
      </c>
      <c r="J2245" s="27"/>
    </row>
    <row r="2246" spans="1:10" x14ac:dyDescent="0.25">
      <c r="A2246" s="9">
        <f t="shared" si="102"/>
        <v>45750.958333327922</v>
      </c>
      <c r="B2246" s="6">
        <f t="shared" si="103"/>
        <v>92.958333333335162</v>
      </c>
      <c r="C2246" s="6">
        <f t="shared" si="104"/>
        <v>93.000000000001833</v>
      </c>
      <c r="E2246" s="22">
        <v>0.9</v>
      </c>
      <c r="F2246" s="16"/>
      <c r="G2246" s="22">
        <v>4</v>
      </c>
      <c r="H2246" s="23"/>
      <c r="I2246" s="22">
        <v>4</v>
      </c>
      <c r="J2246" s="27"/>
    </row>
    <row r="2247" spans="1:10" x14ac:dyDescent="0.25">
      <c r="A2247" s="9">
        <f t="shared" si="102"/>
        <v>45750.999999994587</v>
      </c>
      <c r="B2247" s="6">
        <f t="shared" si="103"/>
        <v>93.000000000001833</v>
      </c>
      <c r="C2247" s="6">
        <f t="shared" si="104"/>
        <v>93.041666666668505</v>
      </c>
      <c r="E2247" s="22">
        <v>0.9</v>
      </c>
      <c r="F2247" s="16"/>
      <c r="G2247" s="22">
        <v>3.7</v>
      </c>
      <c r="H2247" s="23"/>
      <c r="I2247" s="22">
        <v>3.7</v>
      </c>
      <c r="J2247" s="27"/>
    </row>
    <row r="2248" spans="1:10" x14ac:dyDescent="0.25">
      <c r="A2248" s="9">
        <f t="shared" si="102"/>
        <v>45751.041666661251</v>
      </c>
      <c r="B2248" s="6">
        <f t="shared" si="103"/>
        <v>93.041666666668505</v>
      </c>
      <c r="C2248" s="6">
        <f t="shared" si="104"/>
        <v>93.083333333335176</v>
      </c>
      <c r="E2248" s="22">
        <v>0.9</v>
      </c>
      <c r="F2248" s="16"/>
      <c r="G2248" s="22">
        <v>3.6</v>
      </c>
      <c r="H2248" s="23"/>
      <c r="I2248" s="22">
        <v>3.6</v>
      </c>
      <c r="J2248" s="27"/>
    </row>
    <row r="2249" spans="1:10" x14ac:dyDescent="0.25">
      <c r="A2249" s="9">
        <f t="shared" si="102"/>
        <v>45751.083333327915</v>
      </c>
      <c r="B2249" s="6">
        <f t="shared" si="103"/>
        <v>93.083333333335176</v>
      </c>
      <c r="C2249" s="6">
        <f t="shared" si="104"/>
        <v>93.125000000001847</v>
      </c>
      <c r="E2249" s="22">
        <v>0.9</v>
      </c>
      <c r="F2249" s="16"/>
      <c r="G2249" s="22">
        <v>3.6</v>
      </c>
      <c r="H2249" s="23"/>
      <c r="I2249" s="22">
        <v>3.6</v>
      </c>
      <c r="J2249" s="27"/>
    </row>
    <row r="2250" spans="1:10" x14ac:dyDescent="0.25">
      <c r="A2250" s="9">
        <f t="shared" si="102"/>
        <v>45751.124999994579</v>
      </c>
      <c r="B2250" s="6">
        <f t="shared" si="103"/>
        <v>93.125000000001847</v>
      </c>
      <c r="C2250" s="6">
        <f t="shared" si="104"/>
        <v>93.166666666668519</v>
      </c>
      <c r="E2250" s="22">
        <v>0.9</v>
      </c>
      <c r="F2250" s="16"/>
      <c r="G2250" s="22">
        <v>3.6</v>
      </c>
      <c r="H2250" s="23"/>
      <c r="I2250" s="22">
        <v>3.6</v>
      </c>
      <c r="J2250" s="27"/>
    </row>
    <row r="2251" spans="1:10" x14ac:dyDescent="0.25">
      <c r="A2251" s="9">
        <f t="shared" si="102"/>
        <v>45751.166666661244</v>
      </c>
      <c r="B2251" s="6">
        <f t="shared" si="103"/>
        <v>93.166666666668519</v>
      </c>
      <c r="C2251" s="6">
        <f t="shared" si="104"/>
        <v>93.20833333333519</v>
      </c>
      <c r="E2251" s="22">
        <v>1</v>
      </c>
      <c r="F2251" s="16"/>
      <c r="G2251" s="22">
        <v>3.9</v>
      </c>
      <c r="H2251" s="23"/>
      <c r="I2251" s="22">
        <v>3.9</v>
      </c>
      <c r="J2251" s="27"/>
    </row>
    <row r="2252" spans="1:10" x14ac:dyDescent="0.25">
      <c r="A2252" s="9">
        <f t="shared" si="102"/>
        <v>45751.208333327908</v>
      </c>
      <c r="B2252" s="6">
        <f t="shared" si="103"/>
        <v>93.20833333333519</v>
      </c>
      <c r="C2252" s="6">
        <f t="shared" si="104"/>
        <v>93.250000000001862</v>
      </c>
      <c r="E2252" s="22">
        <v>1.1000000000000001</v>
      </c>
      <c r="F2252" s="16"/>
      <c r="G2252" s="22">
        <v>4.7</v>
      </c>
      <c r="H2252" s="23"/>
      <c r="I2252" s="22">
        <v>4.7</v>
      </c>
      <c r="J2252" s="27"/>
    </row>
    <row r="2253" spans="1:10" x14ac:dyDescent="0.25">
      <c r="A2253" s="9">
        <f t="shared" si="102"/>
        <v>45751.249999994572</v>
      </c>
      <c r="B2253" s="6">
        <f t="shared" si="103"/>
        <v>93.250000000001862</v>
      </c>
      <c r="C2253" s="6">
        <f t="shared" si="104"/>
        <v>93.291666666668533</v>
      </c>
      <c r="E2253" s="22">
        <v>1.3</v>
      </c>
      <c r="F2253" s="16"/>
      <c r="G2253" s="22">
        <v>5.5</v>
      </c>
      <c r="H2253" s="23"/>
      <c r="I2253" s="22">
        <v>5.5</v>
      </c>
      <c r="J2253" s="27"/>
    </row>
    <row r="2254" spans="1:10" x14ac:dyDescent="0.25">
      <c r="A2254" s="9">
        <f t="shared" si="102"/>
        <v>45751.291666661236</v>
      </c>
      <c r="B2254" s="6">
        <f t="shared" si="103"/>
        <v>93.291666666668533</v>
      </c>
      <c r="C2254" s="6">
        <f t="shared" si="104"/>
        <v>93.333333333335204</v>
      </c>
      <c r="E2254" s="22">
        <v>1.4</v>
      </c>
      <c r="F2254" s="16"/>
      <c r="G2254" s="22">
        <v>6.1</v>
      </c>
      <c r="H2254" s="23"/>
      <c r="I2254" s="22">
        <v>6.1</v>
      </c>
      <c r="J2254" s="27"/>
    </row>
    <row r="2255" spans="1:10" x14ac:dyDescent="0.25">
      <c r="A2255" s="9">
        <f t="shared" si="102"/>
        <v>45751.333333327901</v>
      </c>
      <c r="B2255" s="6">
        <f t="shared" si="103"/>
        <v>93.333333333335204</v>
      </c>
      <c r="C2255" s="6">
        <f t="shared" si="104"/>
        <v>93.375000000001876</v>
      </c>
      <c r="E2255" s="22">
        <v>1.5</v>
      </c>
      <c r="F2255" s="16"/>
      <c r="G2255" s="22">
        <v>6.2</v>
      </c>
      <c r="H2255" s="23"/>
      <c r="I2255" s="22">
        <v>6.2</v>
      </c>
      <c r="J2255" s="27"/>
    </row>
    <row r="2256" spans="1:10" x14ac:dyDescent="0.25">
      <c r="A2256" s="9">
        <f t="shared" ref="A2256:A2319" si="105">A2255+1/24</f>
        <v>45751.374999994565</v>
      </c>
      <c r="B2256" s="6">
        <f t="shared" ref="B2256:B2319" si="106">B2255+1/24</f>
        <v>93.375000000001876</v>
      </c>
      <c r="C2256" s="6">
        <f t="shared" ref="C2256:C2319" si="107">C2255+1/24</f>
        <v>93.416666666668547</v>
      </c>
      <c r="E2256" s="22">
        <v>1.6</v>
      </c>
      <c r="F2256" s="16"/>
      <c r="G2256" s="22">
        <v>6.3</v>
      </c>
      <c r="H2256" s="23"/>
      <c r="I2256" s="22">
        <v>6.3</v>
      </c>
      <c r="J2256" s="27"/>
    </row>
    <row r="2257" spans="1:10" x14ac:dyDescent="0.25">
      <c r="A2257" s="9">
        <f t="shared" si="105"/>
        <v>45751.416666661229</v>
      </c>
      <c r="B2257" s="6">
        <f t="shared" si="106"/>
        <v>93.416666666668547</v>
      </c>
      <c r="C2257" s="6">
        <f t="shared" si="107"/>
        <v>93.458333333335219</v>
      </c>
      <c r="E2257" s="22">
        <v>1.7</v>
      </c>
      <c r="F2257" s="16"/>
      <c r="G2257" s="22">
        <v>6.4</v>
      </c>
      <c r="H2257" s="23"/>
      <c r="I2257" s="22">
        <v>6.4</v>
      </c>
      <c r="J2257" s="27"/>
    </row>
    <row r="2258" spans="1:10" x14ac:dyDescent="0.25">
      <c r="A2258" s="9">
        <f t="shared" si="105"/>
        <v>45751.458333327893</v>
      </c>
      <c r="B2258" s="6">
        <f t="shared" si="106"/>
        <v>93.458333333335219</v>
      </c>
      <c r="C2258" s="6">
        <f t="shared" si="107"/>
        <v>93.50000000000189</v>
      </c>
      <c r="E2258" s="22">
        <v>1.8</v>
      </c>
      <c r="F2258" s="16"/>
      <c r="G2258" s="22">
        <v>6.5</v>
      </c>
      <c r="H2258" s="23"/>
      <c r="I2258" s="22">
        <v>6.5</v>
      </c>
      <c r="J2258" s="27"/>
    </row>
    <row r="2259" spans="1:10" x14ac:dyDescent="0.25">
      <c r="A2259" s="9">
        <f t="shared" si="105"/>
        <v>45751.499999994558</v>
      </c>
      <c r="B2259" s="6">
        <f t="shared" si="106"/>
        <v>93.50000000000189</v>
      </c>
      <c r="C2259" s="6">
        <f t="shared" si="107"/>
        <v>93.541666666668561</v>
      </c>
      <c r="E2259" s="22">
        <v>1.7</v>
      </c>
      <c r="F2259" s="16"/>
      <c r="G2259" s="22">
        <v>6.3</v>
      </c>
      <c r="H2259" s="23"/>
      <c r="I2259" s="22">
        <v>6.3</v>
      </c>
      <c r="J2259" s="27"/>
    </row>
    <row r="2260" spans="1:10" x14ac:dyDescent="0.25">
      <c r="A2260" s="9">
        <f t="shared" si="105"/>
        <v>45751.541666661222</v>
      </c>
      <c r="B2260" s="6">
        <f t="shared" si="106"/>
        <v>93.541666666668561</v>
      </c>
      <c r="C2260" s="6">
        <f t="shared" si="107"/>
        <v>93.583333333335233</v>
      </c>
      <c r="E2260" s="22">
        <v>1.6</v>
      </c>
      <c r="F2260" s="16"/>
      <c r="G2260" s="22">
        <v>6</v>
      </c>
      <c r="H2260" s="23"/>
      <c r="I2260" s="22">
        <v>6</v>
      </c>
      <c r="J2260" s="27"/>
    </row>
    <row r="2261" spans="1:10" x14ac:dyDescent="0.25">
      <c r="A2261" s="9">
        <f t="shared" si="105"/>
        <v>45751.583333327886</v>
      </c>
      <c r="B2261" s="6">
        <f t="shared" si="106"/>
        <v>93.583333333335233</v>
      </c>
      <c r="C2261" s="6">
        <f t="shared" si="107"/>
        <v>93.625000000001904</v>
      </c>
      <c r="E2261" s="22">
        <v>1.6</v>
      </c>
      <c r="F2261" s="16"/>
      <c r="G2261" s="22">
        <v>5.8</v>
      </c>
      <c r="H2261" s="23"/>
      <c r="I2261" s="22">
        <v>5.8</v>
      </c>
      <c r="J2261" s="27"/>
    </row>
    <row r="2262" spans="1:10" x14ac:dyDescent="0.25">
      <c r="A2262" s="9">
        <f t="shared" si="105"/>
        <v>45751.62499999455</v>
      </c>
      <c r="B2262" s="6">
        <f t="shared" si="106"/>
        <v>93.625000000001904</v>
      </c>
      <c r="C2262" s="6">
        <f t="shared" si="107"/>
        <v>93.666666666668576</v>
      </c>
      <c r="E2262" s="22">
        <v>1.6</v>
      </c>
      <c r="F2262" s="16"/>
      <c r="G2262" s="22">
        <v>5.8</v>
      </c>
      <c r="H2262" s="23"/>
      <c r="I2262" s="22">
        <v>5.8</v>
      </c>
      <c r="J2262" s="27"/>
    </row>
    <row r="2263" spans="1:10" x14ac:dyDescent="0.25">
      <c r="A2263" s="9">
        <f t="shared" si="105"/>
        <v>45751.666666661215</v>
      </c>
      <c r="B2263" s="6">
        <f t="shared" si="106"/>
        <v>93.666666666668576</v>
      </c>
      <c r="C2263" s="6">
        <f t="shared" si="107"/>
        <v>93.708333333335247</v>
      </c>
      <c r="E2263" s="22">
        <v>1.6</v>
      </c>
      <c r="F2263" s="16"/>
      <c r="G2263" s="22">
        <v>6</v>
      </c>
      <c r="H2263" s="23"/>
      <c r="I2263" s="22">
        <v>6</v>
      </c>
      <c r="J2263" s="27"/>
    </row>
    <row r="2264" spans="1:10" x14ac:dyDescent="0.25">
      <c r="A2264" s="9">
        <f t="shared" si="105"/>
        <v>45751.708333327879</v>
      </c>
      <c r="B2264" s="6">
        <f t="shared" si="106"/>
        <v>93.708333333335247</v>
      </c>
      <c r="C2264" s="6">
        <f t="shared" si="107"/>
        <v>93.750000000001918</v>
      </c>
      <c r="E2264" s="22">
        <v>1.7</v>
      </c>
      <c r="F2264" s="16"/>
      <c r="G2264" s="22">
        <v>6.2</v>
      </c>
      <c r="H2264" s="23"/>
      <c r="I2264" s="22">
        <v>6.2</v>
      </c>
      <c r="J2264" s="27"/>
    </row>
    <row r="2265" spans="1:10" x14ac:dyDescent="0.25">
      <c r="A2265" s="9">
        <f t="shared" si="105"/>
        <v>45751.749999994543</v>
      </c>
      <c r="B2265" s="6">
        <f t="shared" si="106"/>
        <v>93.750000000001918</v>
      </c>
      <c r="C2265" s="6">
        <f t="shared" si="107"/>
        <v>93.79166666666859</v>
      </c>
      <c r="E2265" s="22">
        <v>1.7</v>
      </c>
      <c r="F2265" s="16"/>
      <c r="G2265" s="22">
        <v>6.2</v>
      </c>
      <c r="H2265" s="23"/>
      <c r="I2265" s="22">
        <v>6.2</v>
      </c>
      <c r="J2265" s="27"/>
    </row>
    <row r="2266" spans="1:10" x14ac:dyDescent="0.25">
      <c r="A2266" s="9">
        <f t="shared" si="105"/>
        <v>45751.791666661207</v>
      </c>
      <c r="B2266" s="6">
        <f t="shared" si="106"/>
        <v>93.79166666666859</v>
      </c>
      <c r="C2266" s="6">
        <f t="shared" si="107"/>
        <v>93.833333333335261</v>
      </c>
      <c r="E2266" s="22">
        <v>1.6</v>
      </c>
      <c r="F2266" s="16"/>
      <c r="G2266" s="22">
        <v>6</v>
      </c>
      <c r="H2266" s="23"/>
      <c r="I2266" s="22">
        <v>6</v>
      </c>
      <c r="J2266" s="27"/>
    </row>
    <row r="2267" spans="1:10" x14ac:dyDescent="0.25">
      <c r="A2267" s="9">
        <f t="shared" si="105"/>
        <v>45751.833333327872</v>
      </c>
      <c r="B2267" s="6">
        <f t="shared" si="106"/>
        <v>93.833333333335261</v>
      </c>
      <c r="C2267" s="6">
        <f t="shared" si="107"/>
        <v>93.875000000001933</v>
      </c>
      <c r="E2267" s="22">
        <v>1.4</v>
      </c>
      <c r="F2267" s="16"/>
      <c r="G2267" s="22">
        <v>5.4</v>
      </c>
      <c r="H2267" s="23"/>
      <c r="I2267" s="22">
        <v>5.4</v>
      </c>
      <c r="J2267" s="27"/>
    </row>
    <row r="2268" spans="1:10" x14ac:dyDescent="0.25">
      <c r="A2268" s="9">
        <f t="shared" si="105"/>
        <v>45751.874999994536</v>
      </c>
      <c r="B2268" s="6">
        <f t="shared" si="106"/>
        <v>93.875000000001933</v>
      </c>
      <c r="C2268" s="6">
        <f t="shared" si="107"/>
        <v>93.916666666668604</v>
      </c>
      <c r="E2268" s="22">
        <v>1.3</v>
      </c>
      <c r="F2268" s="16"/>
      <c r="G2268" s="22">
        <v>5</v>
      </c>
      <c r="H2268" s="23"/>
      <c r="I2268" s="22">
        <v>5</v>
      </c>
      <c r="J2268" s="27"/>
    </row>
    <row r="2269" spans="1:10" x14ac:dyDescent="0.25">
      <c r="A2269" s="9">
        <f t="shared" si="105"/>
        <v>45751.9166666612</v>
      </c>
      <c r="B2269" s="6">
        <f t="shared" si="106"/>
        <v>93.916666666668604</v>
      </c>
      <c r="C2269" s="6">
        <f t="shared" si="107"/>
        <v>93.958333333335275</v>
      </c>
      <c r="E2269" s="22">
        <v>1.1000000000000001</v>
      </c>
      <c r="F2269" s="16"/>
      <c r="G2269" s="22">
        <v>4.4000000000000004</v>
      </c>
      <c r="H2269" s="23"/>
      <c r="I2269" s="22">
        <v>4.4000000000000004</v>
      </c>
      <c r="J2269" s="27"/>
    </row>
    <row r="2270" spans="1:10" x14ac:dyDescent="0.25">
      <c r="A2270" s="9">
        <f t="shared" si="105"/>
        <v>45751.958333327864</v>
      </c>
      <c r="B2270" s="6">
        <f t="shared" si="106"/>
        <v>93.958333333335275</v>
      </c>
      <c r="C2270" s="6">
        <f t="shared" si="107"/>
        <v>94.000000000001947</v>
      </c>
      <c r="E2270" s="22">
        <v>0.9</v>
      </c>
      <c r="F2270" s="16"/>
      <c r="G2270" s="22">
        <v>3.9</v>
      </c>
      <c r="H2270" s="23"/>
      <c r="I2270" s="22">
        <v>3.9</v>
      </c>
      <c r="J2270" s="27"/>
    </row>
    <row r="2271" spans="1:10" x14ac:dyDescent="0.25">
      <c r="A2271" s="9">
        <f t="shared" si="105"/>
        <v>45751.999999994528</v>
      </c>
      <c r="B2271" s="6">
        <f t="shared" si="106"/>
        <v>94.000000000001947</v>
      </c>
      <c r="C2271" s="6">
        <f t="shared" si="107"/>
        <v>94.041666666668618</v>
      </c>
      <c r="E2271" s="22">
        <v>0.9</v>
      </c>
      <c r="F2271" s="16"/>
      <c r="G2271" s="22">
        <v>3.6</v>
      </c>
      <c r="H2271" s="23"/>
      <c r="I2271" s="22">
        <v>3.6</v>
      </c>
      <c r="J2271" s="27"/>
    </row>
    <row r="2272" spans="1:10" x14ac:dyDescent="0.25">
      <c r="A2272" s="9">
        <f t="shared" si="105"/>
        <v>45752.041666661193</v>
      </c>
      <c r="B2272" s="6">
        <f t="shared" si="106"/>
        <v>94.041666666668618</v>
      </c>
      <c r="C2272" s="6">
        <f t="shared" si="107"/>
        <v>94.08333333333529</v>
      </c>
      <c r="E2272" s="22">
        <v>0.8</v>
      </c>
      <c r="F2272" s="16"/>
      <c r="G2272" s="22">
        <v>3.4</v>
      </c>
      <c r="H2272" s="23"/>
      <c r="I2272" s="22">
        <v>3.4</v>
      </c>
      <c r="J2272" s="27"/>
    </row>
    <row r="2273" spans="1:10" x14ac:dyDescent="0.25">
      <c r="A2273" s="9">
        <f t="shared" si="105"/>
        <v>45752.083333327857</v>
      </c>
      <c r="B2273" s="6">
        <f t="shared" si="106"/>
        <v>94.08333333333529</v>
      </c>
      <c r="C2273" s="6">
        <f t="shared" si="107"/>
        <v>94.125000000001961</v>
      </c>
      <c r="E2273" s="22">
        <v>0.8</v>
      </c>
      <c r="F2273" s="16"/>
      <c r="G2273" s="22">
        <v>3.4</v>
      </c>
      <c r="H2273" s="23"/>
      <c r="I2273" s="22">
        <v>3.4</v>
      </c>
      <c r="J2273" s="27"/>
    </row>
    <row r="2274" spans="1:10" x14ac:dyDescent="0.25">
      <c r="A2274" s="9">
        <f t="shared" si="105"/>
        <v>45752.124999994521</v>
      </c>
      <c r="B2274" s="6">
        <f t="shared" si="106"/>
        <v>94.125000000001961</v>
      </c>
      <c r="C2274" s="6">
        <f t="shared" si="107"/>
        <v>94.166666666668633</v>
      </c>
      <c r="E2274" s="22">
        <v>0.8</v>
      </c>
      <c r="F2274" s="16"/>
      <c r="G2274" s="22">
        <v>3.5</v>
      </c>
      <c r="H2274" s="23"/>
      <c r="I2274" s="22">
        <v>3.5</v>
      </c>
      <c r="J2274" s="27"/>
    </row>
    <row r="2275" spans="1:10" x14ac:dyDescent="0.25">
      <c r="A2275" s="9">
        <f t="shared" si="105"/>
        <v>45752.166666661185</v>
      </c>
      <c r="B2275" s="6">
        <f t="shared" si="106"/>
        <v>94.166666666668633</v>
      </c>
      <c r="C2275" s="6">
        <f t="shared" si="107"/>
        <v>94.208333333335304</v>
      </c>
      <c r="E2275" s="22">
        <v>0.9</v>
      </c>
      <c r="F2275" s="16"/>
      <c r="G2275" s="22">
        <v>3.6</v>
      </c>
      <c r="H2275" s="23"/>
      <c r="I2275" s="22">
        <v>3.6</v>
      </c>
      <c r="J2275" s="27"/>
    </row>
    <row r="2276" spans="1:10" x14ac:dyDescent="0.25">
      <c r="A2276" s="9">
        <f t="shared" si="105"/>
        <v>45752.20833332785</v>
      </c>
      <c r="B2276" s="6">
        <f t="shared" si="106"/>
        <v>94.208333333335304</v>
      </c>
      <c r="C2276" s="6">
        <f t="shared" si="107"/>
        <v>94.250000000001975</v>
      </c>
      <c r="E2276" s="22">
        <v>0.9</v>
      </c>
      <c r="F2276" s="16"/>
      <c r="G2276" s="22">
        <v>3.8</v>
      </c>
      <c r="H2276" s="23"/>
      <c r="I2276" s="22">
        <v>3.8</v>
      </c>
      <c r="J2276" s="27"/>
    </row>
    <row r="2277" spans="1:10" x14ac:dyDescent="0.25">
      <c r="A2277" s="9">
        <f t="shared" si="105"/>
        <v>45752.249999994514</v>
      </c>
      <c r="B2277" s="6">
        <f t="shared" si="106"/>
        <v>94.250000000001975</v>
      </c>
      <c r="C2277" s="6">
        <f t="shared" si="107"/>
        <v>94.291666666668647</v>
      </c>
      <c r="E2277" s="22">
        <v>1</v>
      </c>
      <c r="F2277" s="16"/>
      <c r="G2277" s="22">
        <v>4.2</v>
      </c>
      <c r="H2277" s="23"/>
      <c r="I2277" s="22">
        <v>4.2</v>
      </c>
      <c r="J2277" s="27"/>
    </row>
    <row r="2278" spans="1:10" x14ac:dyDescent="0.25">
      <c r="A2278" s="9">
        <f t="shared" si="105"/>
        <v>45752.291666661178</v>
      </c>
      <c r="B2278" s="6">
        <f t="shared" si="106"/>
        <v>94.291666666668647</v>
      </c>
      <c r="C2278" s="6">
        <f t="shared" si="107"/>
        <v>94.333333333335318</v>
      </c>
      <c r="E2278" s="22">
        <v>1.2</v>
      </c>
      <c r="F2278" s="16"/>
      <c r="G2278" s="22">
        <v>4.8</v>
      </c>
      <c r="H2278" s="23"/>
      <c r="I2278" s="22">
        <v>4.8</v>
      </c>
      <c r="J2278" s="27"/>
    </row>
    <row r="2279" spans="1:10" x14ac:dyDescent="0.25">
      <c r="A2279" s="9">
        <f t="shared" si="105"/>
        <v>45752.333333327842</v>
      </c>
      <c r="B2279" s="6">
        <f t="shared" si="106"/>
        <v>94.333333333335318</v>
      </c>
      <c r="C2279" s="6">
        <f t="shared" si="107"/>
        <v>94.37500000000199</v>
      </c>
      <c r="E2279" s="22">
        <v>1.4</v>
      </c>
      <c r="F2279" s="16"/>
      <c r="G2279" s="22">
        <v>5.4</v>
      </c>
      <c r="H2279" s="23"/>
      <c r="I2279" s="22">
        <v>5.4</v>
      </c>
      <c r="J2279" s="27"/>
    </row>
    <row r="2280" spans="1:10" x14ac:dyDescent="0.25">
      <c r="A2280" s="9">
        <f t="shared" si="105"/>
        <v>45752.374999994507</v>
      </c>
      <c r="B2280" s="6">
        <f t="shared" si="106"/>
        <v>94.37500000000199</v>
      </c>
      <c r="C2280" s="6">
        <f t="shared" si="107"/>
        <v>94.416666666668661</v>
      </c>
      <c r="E2280" s="22">
        <v>1.5</v>
      </c>
      <c r="F2280" s="16"/>
      <c r="G2280" s="22">
        <v>5.7</v>
      </c>
      <c r="H2280" s="23"/>
      <c r="I2280" s="22">
        <v>5.7</v>
      </c>
      <c r="J2280" s="27"/>
    </row>
    <row r="2281" spans="1:10" x14ac:dyDescent="0.25">
      <c r="A2281" s="9">
        <f t="shared" si="105"/>
        <v>45752.416666661171</v>
      </c>
      <c r="B2281" s="6">
        <f t="shared" si="106"/>
        <v>94.416666666668661</v>
      </c>
      <c r="C2281" s="6">
        <f t="shared" si="107"/>
        <v>94.458333333335332</v>
      </c>
      <c r="E2281" s="22">
        <v>1.6</v>
      </c>
      <c r="F2281" s="16"/>
      <c r="G2281" s="22">
        <v>5.9</v>
      </c>
      <c r="H2281" s="23"/>
      <c r="I2281" s="22">
        <v>5.9</v>
      </c>
      <c r="J2281" s="27"/>
    </row>
    <row r="2282" spans="1:10" x14ac:dyDescent="0.25">
      <c r="A2282" s="9">
        <f t="shared" si="105"/>
        <v>45752.458333327835</v>
      </c>
      <c r="B2282" s="6">
        <f t="shared" si="106"/>
        <v>94.458333333335332</v>
      </c>
      <c r="C2282" s="6">
        <f t="shared" si="107"/>
        <v>94.500000000002004</v>
      </c>
      <c r="E2282" s="22">
        <v>1.6</v>
      </c>
      <c r="F2282" s="16"/>
      <c r="G2282" s="22">
        <v>6</v>
      </c>
      <c r="H2282" s="23"/>
      <c r="I2282" s="22">
        <v>6</v>
      </c>
      <c r="J2282" s="27"/>
    </row>
    <row r="2283" spans="1:10" x14ac:dyDescent="0.25">
      <c r="A2283" s="9">
        <f t="shared" si="105"/>
        <v>45752.499999994499</v>
      </c>
      <c r="B2283" s="6">
        <f t="shared" si="106"/>
        <v>94.500000000002004</v>
      </c>
      <c r="C2283" s="6">
        <f t="shared" si="107"/>
        <v>94.541666666668675</v>
      </c>
      <c r="E2283" s="22">
        <v>1.5</v>
      </c>
      <c r="F2283" s="16"/>
      <c r="G2283" s="22">
        <v>5.7</v>
      </c>
      <c r="H2283" s="23"/>
      <c r="I2283" s="22">
        <v>5.7</v>
      </c>
      <c r="J2283" s="27"/>
    </row>
    <row r="2284" spans="1:10" x14ac:dyDescent="0.25">
      <c r="A2284" s="9">
        <f t="shared" si="105"/>
        <v>45752.541666661164</v>
      </c>
      <c r="B2284" s="6">
        <f t="shared" si="106"/>
        <v>94.541666666668675</v>
      </c>
      <c r="C2284" s="6">
        <f t="shared" si="107"/>
        <v>94.583333333335347</v>
      </c>
      <c r="E2284" s="22">
        <v>1.4</v>
      </c>
      <c r="F2284" s="16"/>
      <c r="G2284" s="22">
        <v>5.5</v>
      </c>
      <c r="H2284" s="23"/>
      <c r="I2284" s="22">
        <v>5.5</v>
      </c>
      <c r="J2284" s="27"/>
    </row>
    <row r="2285" spans="1:10" x14ac:dyDescent="0.25">
      <c r="A2285" s="9">
        <f t="shared" si="105"/>
        <v>45752.583333327828</v>
      </c>
      <c r="B2285" s="6">
        <f t="shared" si="106"/>
        <v>94.583333333335347</v>
      </c>
      <c r="C2285" s="6">
        <f t="shared" si="107"/>
        <v>94.625000000002018</v>
      </c>
      <c r="E2285" s="22">
        <v>1.4</v>
      </c>
      <c r="F2285" s="16"/>
      <c r="G2285" s="22">
        <v>5.3</v>
      </c>
      <c r="H2285" s="23"/>
      <c r="I2285" s="22">
        <v>5.3</v>
      </c>
      <c r="J2285" s="27"/>
    </row>
    <row r="2286" spans="1:10" x14ac:dyDescent="0.25">
      <c r="A2286" s="9">
        <f t="shared" si="105"/>
        <v>45752.624999994492</v>
      </c>
      <c r="B2286" s="6">
        <f t="shared" si="106"/>
        <v>94.625000000002018</v>
      </c>
      <c r="C2286" s="6">
        <f t="shared" si="107"/>
        <v>94.666666666668689</v>
      </c>
      <c r="E2286" s="22">
        <v>1.4</v>
      </c>
      <c r="F2286" s="16"/>
      <c r="G2286" s="22">
        <v>5.3</v>
      </c>
      <c r="H2286" s="23"/>
      <c r="I2286" s="22">
        <v>5.3</v>
      </c>
      <c r="J2286" s="27"/>
    </row>
    <row r="2287" spans="1:10" x14ac:dyDescent="0.25">
      <c r="A2287" s="9">
        <f t="shared" si="105"/>
        <v>45752.666666661156</v>
      </c>
      <c r="B2287" s="6">
        <f t="shared" si="106"/>
        <v>94.666666666668689</v>
      </c>
      <c r="C2287" s="6">
        <f t="shared" si="107"/>
        <v>94.708333333335361</v>
      </c>
      <c r="E2287" s="22">
        <v>1.5</v>
      </c>
      <c r="F2287" s="16"/>
      <c r="G2287" s="22">
        <v>5.5</v>
      </c>
      <c r="H2287" s="23"/>
      <c r="I2287" s="22">
        <v>5.5</v>
      </c>
      <c r="J2287" s="27"/>
    </row>
    <row r="2288" spans="1:10" x14ac:dyDescent="0.25">
      <c r="A2288" s="9">
        <f t="shared" si="105"/>
        <v>45752.708333327821</v>
      </c>
      <c r="B2288" s="6">
        <f t="shared" si="106"/>
        <v>94.708333333335361</v>
      </c>
      <c r="C2288" s="6">
        <f t="shared" si="107"/>
        <v>94.750000000002032</v>
      </c>
      <c r="E2288" s="22">
        <v>1.6</v>
      </c>
      <c r="F2288" s="16"/>
      <c r="G2288" s="22">
        <v>5.9</v>
      </c>
      <c r="H2288" s="23"/>
      <c r="I2288" s="22">
        <v>5.9</v>
      </c>
      <c r="J2288" s="27"/>
    </row>
    <row r="2289" spans="1:10" x14ac:dyDescent="0.25">
      <c r="A2289" s="9">
        <f t="shared" si="105"/>
        <v>45752.749999994485</v>
      </c>
      <c r="B2289" s="6">
        <f t="shared" si="106"/>
        <v>94.750000000002032</v>
      </c>
      <c r="C2289" s="6">
        <f t="shared" si="107"/>
        <v>94.791666666668704</v>
      </c>
      <c r="E2289" s="22">
        <v>1.6</v>
      </c>
      <c r="F2289" s="16"/>
      <c r="G2289" s="22">
        <v>6</v>
      </c>
      <c r="H2289" s="23"/>
      <c r="I2289" s="22">
        <v>6</v>
      </c>
      <c r="J2289" s="27"/>
    </row>
    <row r="2290" spans="1:10" x14ac:dyDescent="0.25">
      <c r="A2290" s="9">
        <f t="shared" si="105"/>
        <v>45752.791666661149</v>
      </c>
      <c r="B2290" s="6">
        <f t="shared" si="106"/>
        <v>94.791666666668704</v>
      </c>
      <c r="C2290" s="6">
        <f t="shared" si="107"/>
        <v>94.833333333335375</v>
      </c>
      <c r="E2290" s="22">
        <v>1.6</v>
      </c>
      <c r="F2290" s="16"/>
      <c r="G2290" s="22">
        <v>5.7</v>
      </c>
      <c r="H2290" s="23"/>
      <c r="I2290" s="22">
        <v>5.7</v>
      </c>
      <c r="J2290" s="27"/>
    </row>
    <row r="2291" spans="1:10" x14ac:dyDescent="0.25">
      <c r="A2291" s="9">
        <f t="shared" si="105"/>
        <v>45752.833333327813</v>
      </c>
      <c r="B2291" s="6">
        <f t="shared" si="106"/>
        <v>94.833333333335375</v>
      </c>
      <c r="C2291" s="6">
        <f t="shared" si="107"/>
        <v>94.875000000002046</v>
      </c>
      <c r="E2291" s="22">
        <v>1.4</v>
      </c>
      <c r="F2291" s="16"/>
      <c r="G2291" s="22">
        <v>5.2</v>
      </c>
      <c r="H2291" s="23"/>
      <c r="I2291" s="22">
        <v>5.2</v>
      </c>
      <c r="J2291" s="27"/>
    </row>
    <row r="2292" spans="1:10" x14ac:dyDescent="0.25">
      <c r="A2292" s="9">
        <f t="shared" si="105"/>
        <v>45752.874999994478</v>
      </c>
      <c r="B2292" s="6">
        <f t="shared" si="106"/>
        <v>94.875000000002046</v>
      </c>
      <c r="C2292" s="6">
        <f t="shared" si="107"/>
        <v>94.916666666668718</v>
      </c>
      <c r="E2292" s="22">
        <v>1.2</v>
      </c>
      <c r="F2292" s="16"/>
      <c r="G2292" s="22">
        <v>4.7</v>
      </c>
      <c r="H2292" s="23"/>
      <c r="I2292" s="22">
        <v>4.7</v>
      </c>
      <c r="J2292" s="27"/>
    </row>
    <row r="2293" spans="1:10" x14ac:dyDescent="0.25">
      <c r="A2293" s="9">
        <f t="shared" si="105"/>
        <v>45752.916666661142</v>
      </c>
      <c r="B2293" s="6">
        <f t="shared" si="106"/>
        <v>94.916666666668718</v>
      </c>
      <c r="C2293" s="6">
        <f t="shared" si="107"/>
        <v>94.958333333335389</v>
      </c>
      <c r="E2293" s="22">
        <v>1.1000000000000001</v>
      </c>
      <c r="F2293" s="16"/>
      <c r="G2293" s="22">
        <v>4.0999999999999996</v>
      </c>
      <c r="H2293" s="23"/>
      <c r="I2293" s="22">
        <v>4.0999999999999996</v>
      </c>
      <c r="J2293" s="27"/>
    </row>
    <row r="2294" spans="1:10" x14ac:dyDescent="0.25">
      <c r="A2294" s="9">
        <f t="shared" si="105"/>
        <v>45752.958333327806</v>
      </c>
      <c r="B2294" s="6">
        <f t="shared" si="106"/>
        <v>94.958333333335389</v>
      </c>
      <c r="C2294" s="6">
        <f t="shared" si="107"/>
        <v>95.000000000002061</v>
      </c>
      <c r="E2294" s="22">
        <v>1</v>
      </c>
      <c r="F2294" s="16"/>
      <c r="G2294" s="22">
        <v>3.7</v>
      </c>
      <c r="H2294" s="23"/>
      <c r="I2294" s="22">
        <v>3.7</v>
      </c>
      <c r="J2294" s="27"/>
    </row>
    <row r="2295" spans="1:10" x14ac:dyDescent="0.25">
      <c r="A2295" s="9">
        <f t="shared" si="105"/>
        <v>45752.99999999447</v>
      </c>
      <c r="B2295" s="6">
        <f t="shared" si="106"/>
        <v>95.000000000002061</v>
      </c>
      <c r="C2295" s="6">
        <f t="shared" si="107"/>
        <v>95.041666666668732</v>
      </c>
      <c r="E2295" s="22">
        <v>0.9</v>
      </c>
      <c r="F2295" s="16"/>
      <c r="G2295" s="22">
        <v>3.3</v>
      </c>
      <c r="H2295" s="23"/>
      <c r="I2295" s="22">
        <v>3.3</v>
      </c>
      <c r="J2295" s="27"/>
    </row>
    <row r="2296" spans="1:10" x14ac:dyDescent="0.25">
      <c r="A2296" s="9">
        <f t="shared" si="105"/>
        <v>45753.041666661135</v>
      </c>
      <c r="B2296" s="6">
        <f t="shared" si="106"/>
        <v>95.041666666668732</v>
      </c>
      <c r="C2296" s="6">
        <f t="shared" si="107"/>
        <v>95.083333333335403</v>
      </c>
      <c r="E2296" s="22">
        <v>0.9</v>
      </c>
      <c r="F2296" s="16"/>
      <c r="G2296" s="22">
        <v>3.2</v>
      </c>
      <c r="H2296" s="23"/>
      <c r="I2296" s="22">
        <v>3.2</v>
      </c>
      <c r="J2296" s="27"/>
    </row>
    <row r="2297" spans="1:10" x14ac:dyDescent="0.25">
      <c r="A2297" s="9">
        <f t="shared" si="105"/>
        <v>45753.083333327799</v>
      </c>
      <c r="B2297" s="6">
        <f t="shared" si="106"/>
        <v>95.083333333335403</v>
      </c>
      <c r="C2297" s="6">
        <f t="shared" si="107"/>
        <v>95.125000000002075</v>
      </c>
      <c r="E2297" s="22">
        <v>0.8</v>
      </c>
      <c r="F2297" s="16"/>
      <c r="G2297" s="22">
        <v>3.1</v>
      </c>
      <c r="H2297" s="23"/>
      <c r="I2297" s="22">
        <v>3.1</v>
      </c>
      <c r="J2297" s="27"/>
    </row>
    <row r="2298" spans="1:10" x14ac:dyDescent="0.25">
      <c r="A2298" s="9">
        <f t="shared" si="105"/>
        <v>45753.124999994463</v>
      </c>
      <c r="B2298" s="6">
        <f t="shared" si="106"/>
        <v>95.125000000002075</v>
      </c>
      <c r="C2298" s="6">
        <f t="shared" si="107"/>
        <v>95.166666666668746</v>
      </c>
      <c r="E2298" s="22">
        <v>0.8</v>
      </c>
      <c r="F2298" s="16"/>
      <c r="G2298" s="22">
        <v>3.1</v>
      </c>
      <c r="H2298" s="23"/>
      <c r="I2298" s="22">
        <v>3.1</v>
      </c>
      <c r="J2298" s="27"/>
    </row>
    <row r="2299" spans="1:10" x14ac:dyDescent="0.25">
      <c r="A2299" s="9">
        <f t="shared" si="105"/>
        <v>45753.166666661127</v>
      </c>
      <c r="B2299" s="6">
        <f t="shared" si="106"/>
        <v>95.166666666668746</v>
      </c>
      <c r="C2299" s="6">
        <f t="shared" si="107"/>
        <v>95.208333333335418</v>
      </c>
      <c r="E2299" s="22">
        <v>0.8</v>
      </c>
      <c r="F2299" s="16"/>
      <c r="G2299" s="22">
        <v>3.2</v>
      </c>
      <c r="H2299" s="23"/>
      <c r="I2299" s="22">
        <v>3.2</v>
      </c>
      <c r="J2299" s="27"/>
    </row>
    <row r="2300" spans="1:10" x14ac:dyDescent="0.25">
      <c r="A2300" s="9">
        <f t="shared" si="105"/>
        <v>45753.208333327791</v>
      </c>
      <c r="B2300" s="6">
        <f t="shared" si="106"/>
        <v>95.208333333335418</v>
      </c>
      <c r="C2300" s="6">
        <f t="shared" si="107"/>
        <v>95.250000000002089</v>
      </c>
      <c r="E2300" s="22">
        <v>0.9</v>
      </c>
      <c r="F2300" s="16"/>
      <c r="G2300" s="22">
        <v>3.3</v>
      </c>
      <c r="H2300" s="23"/>
      <c r="I2300" s="22">
        <v>3.3</v>
      </c>
      <c r="J2300" s="27"/>
    </row>
    <row r="2301" spans="1:10" x14ac:dyDescent="0.25">
      <c r="A2301" s="9">
        <f t="shared" si="105"/>
        <v>45753.249999994456</v>
      </c>
      <c r="B2301" s="6">
        <f t="shared" si="106"/>
        <v>95.250000000002089</v>
      </c>
      <c r="C2301" s="6">
        <f t="shared" si="107"/>
        <v>95.29166666666876</v>
      </c>
      <c r="E2301" s="22">
        <v>0.9</v>
      </c>
      <c r="F2301" s="16"/>
      <c r="G2301" s="22">
        <v>3.6</v>
      </c>
      <c r="H2301" s="23"/>
      <c r="I2301" s="22">
        <v>3.6</v>
      </c>
      <c r="J2301" s="27"/>
    </row>
    <row r="2302" spans="1:10" x14ac:dyDescent="0.25">
      <c r="A2302" s="9">
        <f t="shared" si="105"/>
        <v>45753.29166666112</v>
      </c>
      <c r="B2302" s="6">
        <f t="shared" si="106"/>
        <v>95.29166666666876</v>
      </c>
      <c r="C2302" s="6">
        <f t="shared" si="107"/>
        <v>95.333333333335432</v>
      </c>
      <c r="E2302" s="22">
        <v>1</v>
      </c>
      <c r="F2302" s="16"/>
      <c r="G2302" s="22">
        <v>4.2</v>
      </c>
      <c r="H2302" s="23"/>
      <c r="I2302" s="22">
        <v>4.2</v>
      </c>
      <c r="J2302" s="27"/>
    </row>
    <row r="2303" spans="1:10" x14ac:dyDescent="0.25">
      <c r="A2303" s="9">
        <f t="shared" si="105"/>
        <v>45753.333333327784</v>
      </c>
      <c r="B2303" s="6">
        <f t="shared" si="106"/>
        <v>95.333333333335432</v>
      </c>
      <c r="C2303" s="6">
        <f t="shared" si="107"/>
        <v>95.375000000002103</v>
      </c>
      <c r="E2303" s="22">
        <v>1.2</v>
      </c>
      <c r="F2303" s="16"/>
      <c r="G2303" s="22">
        <v>4.8</v>
      </c>
      <c r="H2303" s="23"/>
      <c r="I2303" s="22">
        <v>4.8</v>
      </c>
      <c r="J2303" s="27"/>
    </row>
    <row r="2304" spans="1:10" x14ac:dyDescent="0.25">
      <c r="A2304" s="9">
        <f t="shared" si="105"/>
        <v>45753.374999994448</v>
      </c>
      <c r="B2304" s="6">
        <f t="shared" si="106"/>
        <v>95.375000000002103</v>
      </c>
      <c r="C2304" s="6">
        <f t="shared" si="107"/>
        <v>95.416666666668775</v>
      </c>
      <c r="E2304" s="22">
        <v>1.4</v>
      </c>
      <c r="F2304" s="16"/>
      <c r="G2304" s="22">
        <v>5.3</v>
      </c>
      <c r="H2304" s="23"/>
      <c r="I2304" s="22">
        <v>5.3</v>
      </c>
      <c r="J2304" s="27"/>
    </row>
    <row r="2305" spans="1:10" x14ac:dyDescent="0.25">
      <c r="A2305" s="9">
        <f t="shared" si="105"/>
        <v>45753.416666661113</v>
      </c>
      <c r="B2305" s="6">
        <f t="shared" si="106"/>
        <v>95.416666666668775</v>
      </c>
      <c r="C2305" s="6">
        <f t="shared" si="107"/>
        <v>95.458333333335446</v>
      </c>
      <c r="E2305" s="22">
        <v>1.6</v>
      </c>
      <c r="F2305" s="16"/>
      <c r="G2305" s="22">
        <v>5.6</v>
      </c>
      <c r="H2305" s="23"/>
      <c r="I2305" s="22">
        <v>5.6</v>
      </c>
      <c r="J2305" s="27"/>
    </row>
    <row r="2306" spans="1:10" x14ac:dyDescent="0.25">
      <c r="A2306" s="9">
        <f t="shared" si="105"/>
        <v>45753.458333327777</v>
      </c>
      <c r="B2306" s="6">
        <f t="shared" si="106"/>
        <v>95.458333333335446</v>
      </c>
      <c r="C2306" s="6">
        <f t="shared" si="107"/>
        <v>95.500000000002117</v>
      </c>
      <c r="E2306" s="22">
        <v>1.6</v>
      </c>
      <c r="F2306" s="16"/>
      <c r="G2306" s="22">
        <v>5.8</v>
      </c>
      <c r="H2306" s="23"/>
      <c r="I2306" s="22">
        <v>5.8</v>
      </c>
      <c r="J2306" s="27"/>
    </row>
    <row r="2307" spans="1:10" x14ac:dyDescent="0.25">
      <c r="A2307" s="9">
        <f t="shared" si="105"/>
        <v>45753.499999994441</v>
      </c>
      <c r="B2307" s="6">
        <f t="shared" si="106"/>
        <v>95.500000000002117</v>
      </c>
      <c r="C2307" s="6">
        <f t="shared" si="107"/>
        <v>95.541666666668789</v>
      </c>
      <c r="E2307" s="22">
        <v>1.5</v>
      </c>
      <c r="F2307" s="16"/>
      <c r="G2307" s="22">
        <v>5.5</v>
      </c>
      <c r="H2307" s="23"/>
      <c r="I2307" s="22">
        <v>5.5</v>
      </c>
      <c r="J2307" s="27"/>
    </row>
    <row r="2308" spans="1:10" x14ac:dyDescent="0.25">
      <c r="A2308" s="9">
        <f t="shared" si="105"/>
        <v>45753.541666661105</v>
      </c>
      <c r="B2308" s="6">
        <f t="shared" si="106"/>
        <v>95.541666666668789</v>
      </c>
      <c r="C2308" s="6">
        <f t="shared" si="107"/>
        <v>95.58333333333546</v>
      </c>
      <c r="E2308" s="22">
        <v>1.4</v>
      </c>
      <c r="F2308" s="16"/>
      <c r="G2308" s="22">
        <v>5.3</v>
      </c>
      <c r="H2308" s="23"/>
      <c r="I2308" s="22">
        <v>5.3</v>
      </c>
      <c r="J2308" s="27"/>
    </row>
    <row r="2309" spans="1:10" x14ac:dyDescent="0.25">
      <c r="A2309" s="9">
        <f t="shared" si="105"/>
        <v>45753.58333332777</v>
      </c>
      <c r="B2309" s="6">
        <f t="shared" si="106"/>
        <v>95.58333333333546</v>
      </c>
      <c r="C2309" s="6">
        <f t="shared" si="107"/>
        <v>95.625000000002132</v>
      </c>
      <c r="E2309" s="22">
        <v>1.3</v>
      </c>
      <c r="F2309" s="16"/>
      <c r="G2309" s="22">
        <v>5.0999999999999996</v>
      </c>
      <c r="H2309" s="23"/>
      <c r="I2309" s="22">
        <v>5.0999999999999996</v>
      </c>
      <c r="J2309" s="27"/>
    </row>
    <row r="2310" spans="1:10" x14ac:dyDescent="0.25">
      <c r="A2310" s="9">
        <f t="shared" si="105"/>
        <v>45753.624999994434</v>
      </c>
      <c r="B2310" s="6">
        <f t="shared" si="106"/>
        <v>95.625000000002132</v>
      </c>
      <c r="C2310" s="6">
        <f t="shared" si="107"/>
        <v>95.666666666668803</v>
      </c>
      <c r="E2310" s="22">
        <v>1.3</v>
      </c>
      <c r="F2310" s="16"/>
      <c r="G2310" s="22">
        <v>5.2</v>
      </c>
      <c r="H2310" s="23"/>
      <c r="I2310" s="22">
        <v>5.2</v>
      </c>
      <c r="J2310" s="27"/>
    </row>
    <row r="2311" spans="1:10" x14ac:dyDescent="0.25">
      <c r="A2311" s="9">
        <f t="shared" si="105"/>
        <v>45753.666666661098</v>
      </c>
      <c r="B2311" s="6">
        <f t="shared" si="106"/>
        <v>95.666666666668803</v>
      </c>
      <c r="C2311" s="6">
        <f t="shared" si="107"/>
        <v>95.708333333335474</v>
      </c>
      <c r="E2311" s="22">
        <v>1.4</v>
      </c>
      <c r="F2311" s="16"/>
      <c r="G2311" s="22">
        <v>5.6</v>
      </c>
      <c r="H2311" s="23"/>
      <c r="I2311" s="22">
        <v>5.6</v>
      </c>
      <c r="J2311" s="27"/>
    </row>
    <row r="2312" spans="1:10" x14ac:dyDescent="0.25">
      <c r="A2312" s="9">
        <f t="shared" si="105"/>
        <v>45753.708333327762</v>
      </c>
      <c r="B2312" s="6">
        <f t="shared" si="106"/>
        <v>95.708333333335474</v>
      </c>
      <c r="C2312" s="6">
        <f t="shared" si="107"/>
        <v>95.750000000002146</v>
      </c>
      <c r="E2312" s="22">
        <v>1.5</v>
      </c>
      <c r="F2312" s="16"/>
      <c r="G2312" s="22">
        <v>5.9</v>
      </c>
      <c r="H2312" s="23"/>
      <c r="I2312" s="22">
        <v>5.9</v>
      </c>
      <c r="J2312" s="27"/>
    </row>
    <row r="2313" spans="1:10" x14ac:dyDescent="0.25">
      <c r="A2313" s="9">
        <f t="shared" si="105"/>
        <v>45753.749999994427</v>
      </c>
      <c r="B2313" s="6">
        <f t="shared" si="106"/>
        <v>95.750000000002146</v>
      </c>
      <c r="C2313" s="6">
        <f t="shared" si="107"/>
        <v>95.791666666668817</v>
      </c>
      <c r="E2313" s="22">
        <v>1.6</v>
      </c>
      <c r="F2313" s="16"/>
      <c r="G2313" s="22">
        <v>6</v>
      </c>
      <c r="H2313" s="23"/>
      <c r="I2313" s="22">
        <v>6</v>
      </c>
      <c r="J2313" s="27"/>
    </row>
    <row r="2314" spans="1:10" x14ac:dyDescent="0.25">
      <c r="A2314" s="9">
        <f t="shared" si="105"/>
        <v>45753.791666661091</v>
      </c>
      <c r="B2314" s="6">
        <f t="shared" si="106"/>
        <v>95.791666666668817</v>
      </c>
      <c r="C2314" s="6">
        <f t="shared" si="107"/>
        <v>95.833333333335489</v>
      </c>
      <c r="E2314" s="22">
        <v>1.5</v>
      </c>
      <c r="F2314" s="16"/>
      <c r="G2314" s="22">
        <v>5.8</v>
      </c>
      <c r="H2314" s="23"/>
      <c r="I2314" s="22">
        <v>5.8</v>
      </c>
      <c r="J2314" s="27"/>
    </row>
    <row r="2315" spans="1:10" x14ac:dyDescent="0.25">
      <c r="A2315" s="9">
        <f t="shared" si="105"/>
        <v>45753.833333327755</v>
      </c>
      <c r="B2315" s="6">
        <f t="shared" si="106"/>
        <v>95.833333333335489</v>
      </c>
      <c r="C2315" s="6">
        <f t="shared" si="107"/>
        <v>95.87500000000216</v>
      </c>
      <c r="E2315" s="22">
        <v>1.4</v>
      </c>
      <c r="F2315" s="16"/>
      <c r="G2315" s="22">
        <v>5.3</v>
      </c>
      <c r="H2315" s="23"/>
      <c r="I2315" s="22">
        <v>5.3</v>
      </c>
      <c r="J2315" s="27"/>
    </row>
    <row r="2316" spans="1:10" x14ac:dyDescent="0.25">
      <c r="A2316" s="9">
        <f t="shared" si="105"/>
        <v>45753.874999994419</v>
      </c>
      <c r="B2316" s="6">
        <f t="shared" si="106"/>
        <v>95.87500000000216</v>
      </c>
      <c r="C2316" s="6">
        <f t="shared" si="107"/>
        <v>95.916666666668831</v>
      </c>
      <c r="E2316" s="22">
        <v>1.2</v>
      </c>
      <c r="F2316" s="16"/>
      <c r="G2316" s="22">
        <v>4.8</v>
      </c>
      <c r="H2316" s="23"/>
      <c r="I2316" s="22">
        <v>4.8</v>
      </c>
      <c r="J2316" s="27"/>
    </row>
    <row r="2317" spans="1:10" x14ac:dyDescent="0.25">
      <c r="A2317" s="9">
        <f t="shared" si="105"/>
        <v>45753.916666661084</v>
      </c>
      <c r="B2317" s="6">
        <f t="shared" si="106"/>
        <v>95.916666666668831</v>
      </c>
      <c r="C2317" s="6">
        <f t="shared" si="107"/>
        <v>95.958333333335503</v>
      </c>
      <c r="E2317" s="22">
        <v>1</v>
      </c>
      <c r="F2317" s="16"/>
      <c r="G2317" s="22">
        <v>4.0999999999999996</v>
      </c>
      <c r="H2317" s="23"/>
      <c r="I2317" s="22">
        <v>4.0999999999999996</v>
      </c>
      <c r="J2317" s="27"/>
    </row>
    <row r="2318" spans="1:10" x14ac:dyDescent="0.25">
      <c r="A2318" s="9">
        <f t="shared" si="105"/>
        <v>45753.958333327748</v>
      </c>
      <c r="B2318" s="6">
        <f t="shared" si="106"/>
        <v>95.958333333335503</v>
      </c>
      <c r="C2318" s="6">
        <f t="shared" si="107"/>
        <v>96.000000000002174</v>
      </c>
      <c r="E2318" s="22">
        <v>0.9</v>
      </c>
      <c r="F2318" s="16"/>
      <c r="G2318" s="22">
        <v>3.6</v>
      </c>
      <c r="H2318" s="23"/>
      <c r="I2318" s="22">
        <v>3.6</v>
      </c>
      <c r="J2318" s="27"/>
    </row>
    <row r="2319" spans="1:10" x14ac:dyDescent="0.25">
      <c r="A2319" s="9">
        <f t="shared" si="105"/>
        <v>45753.999999994412</v>
      </c>
      <c r="B2319" s="6">
        <f t="shared" si="106"/>
        <v>96.000000000002174</v>
      </c>
      <c r="C2319" s="6">
        <f t="shared" si="107"/>
        <v>96.041666666668846</v>
      </c>
      <c r="E2319" s="22">
        <v>0.8</v>
      </c>
      <c r="F2319" s="16"/>
      <c r="G2319" s="22">
        <v>3.3</v>
      </c>
      <c r="H2319" s="23"/>
      <c r="I2319" s="22">
        <v>3.3</v>
      </c>
      <c r="J2319" s="27"/>
    </row>
    <row r="2320" spans="1:10" x14ac:dyDescent="0.25">
      <c r="A2320" s="9">
        <f t="shared" ref="A2320:A2383" si="108">A2319+1/24</f>
        <v>45754.041666661076</v>
      </c>
      <c r="B2320" s="6">
        <f t="shared" ref="B2320:B2383" si="109">B2319+1/24</f>
        <v>96.041666666668846</v>
      </c>
      <c r="C2320" s="6">
        <f t="shared" ref="C2320:C2383" si="110">C2319+1/24</f>
        <v>96.083333333335517</v>
      </c>
      <c r="E2320" s="22">
        <v>0.8</v>
      </c>
      <c r="F2320" s="16"/>
      <c r="G2320" s="22">
        <v>3.2</v>
      </c>
      <c r="H2320" s="23"/>
      <c r="I2320" s="22">
        <v>3.2</v>
      </c>
      <c r="J2320" s="27"/>
    </row>
    <row r="2321" spans="1:10" x14ac:dyDescent="0.25">
      <c r="A2321" s="9">
        <f t="shared" si="108"/>
        <v>45754.083333327741</v>
      </c>
      <c r="B2321" s="6">
        <f t="shared" si="109"/>
        <v>96.083333333335517</v>
      </c>
      <c r="C2321" s="6">
        <f t="shared" si="110"/>
        <v>96.125000000002188</v>
      </c>
      <c r="E2321" s="22">
        <v>0.8</v>
      </c>
      <c r="F2321" s="16"/>
      <c r="G2321" s="22">
        <v>3.3</v>
      </c>
      <c r="H2321" s="23"/>
      <c r="I2321" s="22">
        <v>3.3</v>
      </c>
      <c r="J2321" s="27"/>
    </row>
    <row r="2322" spans="1:10" x14ac:dyDescent="0.25">
      <c r="A2322" s="9">
        <f t="shared" si="108"/>
        <v>45754.124999994405</v>
      </c>
      <c r="B2322" s="6">
        <f t="shared" si="109"/>
        <v>96.125000000002188</v>
      </c>
      <c r="C2322" s="6">
        <f t="shared" si="110"/>
        <v>96.16666666666886</v>
      </c>
      <c r="E2322" s="22">
        <v>0.8</v>
      </c>
      <c r="F2322" s="16"/>
      <c r="G2322" s="22">
        <v>3.4</v>
      </c>
      <c r="H2322" s="23"/>
      <c r="I2322" s="22">
        <v>3.4</v>
      </c>
      <c r="J2322" s="27"/>
    </row>
    <row r="2323" spans="1:10" x14ac:dyDescent="0.25">
      <c r="A2323" s="9">
        <f t="shared" si="108"/>
        <v>45754.166666661069</v>
      </c>
      <c r="B2323" s="6">
        <f t="shared" si="109"/>
        <v>96.16666666666886</v>
      </c>
      <c r="C2323" s="6">
        <f t="shared" si="110"/>
        <v>96.208333333335531</v>
      </c>
      <c r="E2323" s="22">
        <v>0.9</v>
      </c>
      <c r="F2323" s="16"/>
      <c r="G2323" s="22">
        <v>3.8</v>
      </c>
      <c r="H2323" s="23"/>
      <c r="I2323" s="22">
        <v>3.8</v>
      </c>
      <c r="J2323" s="27"/>
    </row>
    <row r="2324" spans="1:10" x14ac:dyDescent="0.25">
      <c r="A2324" s="9">
        <f t="shared" si="108"/>
        <v>45754.208333327733</v>
      </c>
      <c r="B2324" s="6">
        <f t="shared" si="109"/>
        <v>96.208333333335531</v>
      </c>
      <c r="C2324" s="6">
        <f t="shared" si="110"/>
        <v>96.250000000002203</v>
      </c>
      <c r="E2324" s="22">
        <v>1.1000000000000001</v>
      </c>
      <c r="F2324" s="16"/>
      <c r="G2324" s="22">
        <v>4.7</v>
      </c>
      <c r="H2324" s="23"/>
      <c r="I2324" s="22">
        <v>4.7</v>
      </c>
      <c r="J2324" s="27"/>
    </row>
    <row r="2325" spans="1:10" x14ac:dyDescent="0.25">
      <c r="A2325" s="9">
        <f t="shared" si="108"/>
        <v>45754.249999994398</v>
      </c>
      <c r="B2325" s="6">
        <f t="shared" si="109"/>
        <v>96.250000000002203</v>
      </c>
      <c r="C2325" s="6">
        <f t="shared" si="110"/>
        <v>96.291666666668874</v>
      </c>
      <c r="E2325" s="22">
        <v>1.3</v>
      </c>
      <c r="F2325" s="16"/>
      <c r="G2325" s="22">
        <v>5.5</v>
      </c>
      <c r="H2325" s="23"/>
      <c r="I2325" s="22">
        <v>5.5</v>
      </c>
      <c r="J2325" s="27"/>
    </row>
    <row r="2326" spans="1:10" x14ac:dyDescent="0.25">
      <c r="A2326" s="9">
        <f t="shared" si="108"/>
        <v>45754.291666661062</v>
      </c>
      <c r="B2326" s="6">
        <f t="shared" si="109"/>
        <v>96.291666666668874</v>
      </c>
      <c r="C2326" s="6">
        <f t="shared" si="110"/>
        <v>96.333333333335545</v>
      </c>
      <c r="E2326" s="22">
        <v>1.4</v>
      </c>
      <c r="F2326" s="16"/>
      <c r="G2326" s="22">
        <v>6.1</v>
      </c>
      <c r="H2326" s="23"/>
      <c r="I2326" s="22">
        <v>6.1</v>
      </c>
      <c r="J2326" s="27"/>
    </row>
    <row r="2327" spans="1:10" x14ac:dyDescent="0.25">
      <c r="A2327" s="9">
        <f t="shared" si="108"/>
        <v>45754.333333327726</v>
      </c>
      <c r="B2327" s="6">
        <f t="shared" si="109"/>
        <v>96.333333333335545</v>
      </c>
      <c r="C2327" s="6">
        <f t="shared" si="110"/>
        <v>96.375000000002217</v>
      </c>
      <c r="E2327" s="22">
        <v>1.5</v>
      </c>
      <c r="F2327" s="16"/>
      <c r="G2327" s="22">
        <v>6.4</v>
      </c>
      <c r="H2327" s="23"/>
      <c r="I2327" s="22">
        <v>6.4</v>
      </c>
      <c r="J2327" s="27"/>
    </row>
    <row r="2328" spans="1:10" x14ac:dyDescent="0.25">
      <c r="A2328" s="9">
        <f t="shared" si="108"/>
        <v>45754.37499999439</v>
      </c>
      <c r="B2328" s="6">
        <f t="shared" si="109"/>
        <v>96.375000000002217</v>
      </c>
      <c r="C2328" s="6">
        <f t="shared" si="110"/>
        <v>96.416666666668888</v>
      </c>
      <c r="E2328" s="22">
        <v>1.6</v>
      </c>
      <c r="F2328" s="16"/>
      <c r="G2328" s="22">
        <v>6.4</v>
      </c>
      <c r="H2328" s="23"/>
      <c r="I2328" s="22">
        <v>6.4</v>
      </c>
      <c r="J2328" s="27"/>
    </row>
    <row r="2329" spans="1:10" x14ac:dyDescent="0.25">
      <c r="A2329" s="9">
        <f t="shared" si="108"/>
        <v>45754.416666661054</v>
      </c>
      <c r="B2329" s="6">
        <f t="shared" si="109"/>
        <v>96.416666666668888</v>
      </c>
      <c r="C2329" s="6">
        <f t="shared" si="110"/>
        <v>96.45833333333556</v>
      </c>
      <c r="E2329" s="22">
        <v>1.7</v>
      </c>
      <c r="F2329" s="16"/>
      <c r="G2329" s="22">
        <v>6.4</v>
      </c>
      <c r="H2329" s="23"/>
      <c r="I2329" s="22">
        <v>6.4</v>
      </c>
      <c r="J2329" s="27"/>
    </row>
    <row r="2330" spans="1:10" x14ac:dyDescent="0.25">
      <c r="A2330" s="9">
        <f t="shared" si="108"/>
        <v>45754.458333327719</v>
      </c>
      <c r="B2330" s="6">
        <f t="shared" si="109"/>
        <v>96.45833333333556</v>
      </c>
      <c r="C2330" s="6">
        <f t="shared" si="110"/>
        <v>96.500000000002231</v>
      </c>
      <c r="E2330" s="22">
        <v>1.7</v>
      </c>
      <c r="F2330" s="16"/>
      <c r="G2330" s="22">
        <v>6.5</v>
      </c>
      <c r="H2330" s="23"/>
      <c r="I2330" s="22">
        <v>6.5</v>
      </c>
      <c r="J2330" s="27"/>
    </row>
    <row r="2331" spans="1:10" x14ac:dyDescent="0.25">
      <c r="A2331" s="9">
        <f t="shared" si="108"/>
        <v>45754.499999994383</v>
      </c>
      <c r="B2331" s="6">
        <f t="shared" si="109"/>
        <v>96.500000000002231</v>
      </c>
      <c r="C2331" s="6">
        <f t="shared" si="110"/>
        <v>96.541666666668903</v>
      </c>
      <c r="E2331" s="22">
        <v>1.6</v>
      </c>
      <c r="F2331" s="16"/>
      <c r="G2331" s="22">
        <v>6.3</v>
      </c>
      <c r="H2331" s="23"/>
      <c r="I2331" s="22">
        <v>6.3</v>
      </c>
      <c r="J2331" s="27"/>
    </row>
    <row r="2332" spans="1:10" x14ac:dyDescent="0.25">
      <c r="A2332" s="9">
        <f t="shared" si="108"/>
        <v>45754.541666661047</v>
      </c>
      <c r="B2332" s="6">
        <f t="shared" si="109"/>
        <v>96.541666666668903</v>
      </c>
      <c r="C2332" s="6">
        <f t="shared" si="110"/>
        <v>96.583333333335574</v>
      </c>
      <c r="E2332" s="22">
        <v>1.5</v>
      </c>
      <c r="F2332" s="16"/>
      <c r="G2332" s="22">
        <v>6.1</v>
      </c>
      <c r="H2332" s="23"/>
      <c r="I2332" s="22">
        <v>6.1</v>
      </c>
      <c r="J2332" s="27"/>
    </row>
    <row r="2333" spans="1:10" x14ac:dyDescent="0.25">
      <c r="A2333" s="9">
        <f t="shared" si="108"/>
        <v>45754.583333327711</v>
      </c>
      <c r="B2333" s="6">
        <f t="shared" si="109"/>
        <v>96.583333333335574</v>
      </c>
      <c r="C2333" s="6">
        <f t="shared" si="110"/>
        <v>96.625000000002245</v>
      </c>
      <c r="E2333" s="22">
        <v>1.5</v>
      </c>
      <c r="F2333" s="16"/>
      <c r="G2333" s="22">
        <v>5.9</v>
      </c>
      <c r="H2333" s="23"/>
      <c r="I2333" s="22">
        <v>5.9</v>
      </c>
      <c r="J2333" s="27"/>
    </row>
    <row r="2334" spans="1:10" x14ac:dyDescent="0.25">
      <c r="A2334" s="9">
        <f t="shared" si="108"/>
        <v>45754.624999994376</v>
      </c>
      <c r="B2334" s="6">
        <f t="shared" si="109"/>
        <v>96.625000000002245</v>
      </c>
      <c r="C2334" s="6">
        <f t="shared" si="110"/>
        <v>96.666666666668917</v>
      </c>
      <c r="E2334" s="22">
        <v>1.5</v>
      </c>
      <c r="F2334" s="16"/>
      <c r="G2334" s="22">
        <v>5.9</v>
      </c>
      <c r="H2334" s="23"/>
      <c r="I2334" s="22">
        <v>5.9</v>
      </c>
      <c r="J2334" s="27"/>
    </row>
    <row r="2335" spans="1:10" x14ac:dyDescent="0.25">
      <c r="A2335" s="9">
        <f t="shared" si="108"/>
        <v>45754.66666666104</v>
      </c>
      <c r="B2335" s="6">
        <f t="shared" si="109"/>
        <v>96.666666666668917</v>
      </c>
      <c r="C2335" s="6">
        <f t="shared" si="110"/>
        <v>96.708333333335588</v>
      </c>
      <c r="E2335" s="22">
        <v>1.6</v>
      </c>
      <c r="F2335" s="16"/>
      <c r="G2335" s="22">
        <v>6</v>
      </c>
      <c r="H2335" s="23"/>
      <c r="I2335" s="22">
        <v>6</v>
      </c>
      <c r="J2335" s="27"/>
    </row>
    <row r="2336" spans="1:10" x14ac:dyDescent="0.25">
      <c r="A2336" s="9">
        <f t="shared" si="108"/>
        <v>45754.708333327704</v>
      </c>
      <c r="B2336" s="6">
        <f t="shared" si="109"/>
        <v>96.708333333335588</v>
      </c>
      <c r="C2336" s="6">
        <f t="shared" si="110"/>
        <v>96.75000000000226</v>
      </c>
      <c r="E2336" s="22">
        <v>1.7</v>
      </c>
      <c r="F2336" s="16"/>
      <c r="G2336" s="22">
        <v>6.3</v>
      </c>
      <c r="H2336" s="23"/>
      <c r="I2336" s="22">
        <v>6.3</v>
      </c>
      <c r="J2336" s="27"/>
    </row>
    <row r="2337" spans="1:10" x14ac:dyDescent="0.25">
      <c r="A2337" s="9">
        <f t="shared" si="108"/>
        <v>45754.749999994368</v>
      </c>
      <c r="B2337" s="6">
        <f t="shared" si="109"/>
        <v>96.75000000000226</v>
      </c>
      <c r="C2337" s="6">
        <f t="shared" si="110"/>
        <v>96.791666666668931</v>
      </c>
      <c r="E2337" s="22">
        <v>1.7</v>
      </c>
      <c r="F2337" s="16"/>
      <c r="G2337" s="22">
        <v>6.4</v>
      </c>
      <c r="H2337" s="23"/>
      <c r="I2337" s="22">
        <v>6.4</v>
      </c>
      <c r="J2337" s="27"/>
    </row>
    <row r="2338" spans="1:10" x14ac:dyDescent="0.25">
      <c r="A2338" s="9">
        <f t="shared" si="108"/>
        <v>45754.791666661033</v>
      </c>
      <c r="B2338" s="6">
        <f t="shared" si="109"/>
        <v>96.791666666668931</v>
      </c>
      <c r="C2338" s="6">
        <f t="shared" si="110"/>
        <v>96.833333333335602</v>
      </c>
      <c r="E2338" s="22">
        <v>1.6</v>
      </c>
      <c r="F2338" s="16"/>
      <c r="G2338" s="22">
        <v>6.1</v>
      </c>
      <c r="H2338" s="23"/>
      <c r="I2338" s="22">
        <v>6.1</v>
      </c>
      <c r="J2338" s="27"/>
    </row>
    <row r="2339" spans="1:10" x14ac:dyDescent="0.25">
      <c r="A2339" s="9">
        <f t="shared" si="108"/>
        <v>45754.833333327697</v>
      </c>
      <c r="B2339" s="6">
        <f t="shared" si="109"/>
        <v>96.833333333335602</v>
      </c>
      <c r="C2339" s="6">
        <f t="shared" si="110"/>
        <v>96.875000000002274</v>
      </c>
      <c r="E2339" s="22">
        <v>1.4</v>
      </c>
      <c r="F2339" s="16"/>
      <c r="G2339" s="22">
        <v>5.5</v>
      </c>
      <c r="H2339" s="23"/>
      <c r="I2339" s="22">
        <v>5.5</v>
      </c>
      <c r="J2339" s="27"/>
    </row>
    <row r="2340" spans="1:10" x14ac:dyDescent="0.25">
      <c r="A2340" s="9">
        <f t="shared" si="108"/>
        <v>45754.874999994361</v>
      </c>
      <c r="B2340" s="6">
        <f t="shared" si="109"/>
        <v>96.875000000002274</v>
      </c>
      <c r="C2340" s="6">
        <f t="shared" si="110"/>
        <v>96.916666666668945</v>
      </c>
      <c r="E2340" s="22">
        <v>1.2</v>
      </c>
      <c r="F2340" s="16"/>
      <c r="G2340" s="22">
        <v>4.9000000000000004</v>
      </c>
      <c r="H2340" s="23"/>
      <c r="I2340" s="22">
        <v>4.9000000000000004</v>
      </c>
      <c r="J2340" s="27"/>
    </row>
    <row r="2341" spans="1:10" x14ac:dyDescent="0.25">
      <c r="A2341" s="9">
        <f t="shared" si="108"/>
        <v>45754.916666661025</v>
      </c>
      <c r="B2341" s="6">
        <f t="shared" si="109"/>
        <v>96.916666666668945</v>
      </c>
      <c r="C2341" s="6">
        <f t="shared" si="110"/>
        <v>96.958333333335617</v>
      </c>
      <c r="E2341" s="22">
        <v>1</v>
      </c>
      <c r="F2341" s="16"/>
      <c r="G2341" s="22">
        <v>4.2</v>
      </c>
      <c r="H2341" s="23"/>
      <c r="I2341" s="22">
        <v>4.2</v>
      </c>
      <c r="J2341" s="27"/>
    </row>
    <row r="2342" spans="1:10" x14ac:dyDescent="0.25">
      <c r="A2342" s="9">
        <f t="shared" si="108"/>
        <v>45754.95833332769</v>
      </c>
      <c r="B2342" s="6">
        <f t="shared" si="109"/>
        <v>96.958333333335617</v>
      </c>
      <c r="C2342" s="6">
        <f t="shared" si="110"/>
        <v>97.000000000002288</v>
      </c>
      <c r="E2342" s="22">
        <v>0.9</v>
      </c>
      <c r="F2342" s="16"/>
      <c r="G2342" s="22">
        <v>3.8</v>
      </c>
      <c r="H2342" s="23"/>
      <c r="I2342" s="22">
        <v>3.8</v>
      </c>
      <c r="J2342" s="27"/>
    </row>
    <row r="2343" spans="1:10" x14ac:dyDescent="0.25">
      <c r="A2343" s="9">
        <f t="shared" si="108"/>
        <v>45754.999999994354</v>
      </c>
      <c r="B2343" s="6">
        <f t="shared" si="109"/>
        <v>97.000000000002288</v>
      </c>
      <c r="C2343" s="6">
        <f t="shared" si="110"/>
        <v>97.041666666668959</v>
      </c>
      <c r="E2343" s="22">
        <v>0.9</v>
      </c>
      <c r="F2343" s="16"/>
      <c r="G2343" s="22">
        <v>3.6</v>
      </c>
      <c r="H2343" s="23"/>
      <c r="I2343" s="22">
        <v>3.6</v>
      </c>
      <c r="J2343" s="27"/>
    </row>
    <row r="2344" spans="1:10" x14ac:dyDescent="0.25">
      <c r="A2344" s="9">
        <f t="shared" si="108"/>
        <v>45755.041666661018</v>
      </c>
      <c r="B2344" s="6">
        <f t="shared" si="109"/>
        <v>97.041666666668959</v>
      </c>
      <c r="C2344" s="6">
        <f t="shared" si="110"/>
        <v>97.083333333335631</v>
      </c>
      <c r="E2344" s="22">
        <v>0.9</v>
      </c>
      <c r="F2344" s="16"/>
      <c r="G2344" s="22">
        <v>3.5</v>
      </c>
      <c r="H2344" s="23"/>
      <c r="I2344" s="22">
        <v>3.5</v>
      </c>
      <c r="J2344" s="27"/>
    </row>
    <row r="2345" spans="1:10" x14ac:dyDescent="0.25">
      <c r="A2345" s="9">
        <f t="shared" si="108"/>
        <v>45755.083333327682</v>
      </c>
      <c r="B2345" s="6">
        <f t="shared" si="109"/>
        <v>97.083333333335631</v>
      </c>
      <c r="C2345" s="6">
        <f t="shared" si="110"/>
        <v>97.125000000002302</v>
      </c>
      <c r="E2345" s="22">
        <v>0.9</v>
      </c>
      <c r="F2345" s="16"/>
      <c r="G2345" s="22">
        <v>3.5</v>
      </c>
      <c r="H2345" s="23"/>
      <c r="I2345" s="22">
        <v>3.5</v>
      </c>
      <c r="J2345" s="27"/>
    </row>
    <row r="2346" spans="1:10" x14ac:dyDescent="0.25">
      <c r="A2346" s="9">
        <f t="shared" si="108"/>
        <v>45755.124999994347</v>
      </c>
      <c r="B2346" s="6">
        <f t="shared" si="109"/>
        <v>97.125000000002302</v>
      </c>
      <c r="C2346" s="6">
        <f t="shared" si="110"/>
        <v>97.166666666668974</v>
      </c>
      <c r="E2346" s="22">
        <v>0.9</v>
      </c>
      <c r="F2346" s="16"/>
      <c r="G2346" s="22">
        <v>3.7</v>
      </c>
      <c r="H2346" s="23"/>
      <c r="I2346" s="22">
        <v>3.7</v>
      </c>
      <c r="J2346" s="27"/>
    </row>
    <row r="2347" spans="1:10" x14ac:dyDescent="0.25">
      <c r="A2347" s="9">
        <f t="shared" si="108"/>
        <v>45755.166666661011</v>
      </c>
      <c r="B2347" s="6">
        <f t="shared" si="109"/>
        <v>97.166666666668974</v>
      </c>
      <c r="C2347" s="6">
        <f t="shared" si="110"/>
        <v>97.208333333335645</v>
      </c>
      <c r="E2347" s="22">
        <v>0.9</v>
      </c>
      <c r="F2347" s="16"/>
      <c r="G2347" s="22">
        <v>4</v>
      </c>
      <c r="H2347" s="23"/>
      <c r="I2347" s="22">
        <v>4</v>
      </c>
      <c r="J2347" s="27"/>
    </row>
    <row r="2348" spans="1:10" x14ac:dyDescent="0.25">
      <c r="A2348" s="9">
        <f t="shared" si="108"/>
        <v>45755.208333327675</v>
      </c>
      <c r="B2348" s="6">
        <f t="shared" si="109"/>
        <v>97.208333333335645</v>
      </c>
      <c r="C2348" s="6">
        <f t="shared" si="110"/>
        <v>97.250000000002316</v>
      </c>
      <c r="E2348" s="22">
        <v>1.1000000000000001</v>
      </c>
      <c r="F2348" s="16"/>
      <c r="G2348" s="22">
        <v>4.8</v>
      </c>
      <c r="H2348" s="23"/>
      <c r="I2348" s="22">
        <v>4.8</v>
      </c>
      <c r="J2348" s="27"/>
    </row>
    <row r="2349" spans="1:10" x14ac:dyDescent="0.25">
      <c r="A2349" s="9">
        <f t="shared" si="108"/>
        <v>45755.249999994339</v>
      </c>
      <c r="B2349" s="6">
        <f t="shared" si="109"/>
        <v>97.250000000002316</v>
      </c>
      <c r="C2349" s="6">
        <f t="shared" si="110"/>
        <v>97.291666666668988</v>
      </c>
      <c r="E2349" s="22">
        <v>1.2</v>
      </c>
      <c r="F2349" s="16"/>
      <c r="G2349" s="22">
        <v>5.6</v>
      </c>
      <c r="H2349" s="23"/>
      <c r="I2349" s="22">
        <v>5.6</v>
      </c>
      <c r="J2349" s="27"/>
    </row>
    <row r="2350" spans="1:10" x14ac:dyDescent="0.25">
      <c r="A2350" s="9">
        <f t="shared" si="108"/>
        <v>45755.291666661004</v>
      </c>
      <c r="B2350" s="6">
        <f t="shared" si="109"/>
        <v>97.291666666668988</v>
      </c>
      <c r="C2350" s="6">
        <f t="shared" si="110"/>
        <v>97.333333333335659</v>
      </c>
      <c r="E2350" s="22">
        <v>1.4</v>
      </c>
      <c r="F2350" s="16"/>
      <c r="G2350" s="22">
        <v>6.2</v>
      </c>
      <c r="H2350" s="23"/>
      <c r="I2350" s="22">
        <v>6.2</v>
      </c>
      <c r="J2350" s="27"/>
    </row>
    <row r="2351" spans="1:10" x14ac:dyDescent="0.25">
      <c r="A2351" s="9">
        <f t="shared" si="108"/>
        <v>45755.333333327668</v>
      </c>
      <c r="B2351" s="6">
        <f t="shared" si="109"/>
        <v>97.333333333335659</v>
      </c>
      <c r="C2351" s="6">
        <f t="shared" si="110"/>
        <v>97.375000000002331</v>
      </c>
      <c r="E2351" s="22">
        <v>1.5</v>
      </c>
      <c r="F2351" s="16"/>
      <c r="G2351" s="22">
        <v>6.4</v>
      </c>
      <c r="H2351" s="23"/>
      <c r="I2351" s="22">
        <v>6.4</v>
      </c>
      <c r="J2351" s="27"/>
    </row>
    <row r="2352" spans="1:10" x14ac:dyDescent="0.25">
      <c r="A2352" s="9">
        <f t="shared" si="108"/>
        <v>45755.374999994332</v>
      </c>
      <c r="B2352" s="6">
        <f t="shared" si="109"/>
        <v>97.375000000002331</v>
      </c>
      <c r="C2352" s="6">
        <f t="shared" si="110"/>
        <v>97.416666666669002</v>
      </c>
      <c r="E2352" s="22">
        <v>1.6</v>
      </c>
      <c r="F2352" s="16"/>
      <c r="G2352" s="22">
        <v>6.5</v>
      </c>
      <c r="H2352" s="23"/>
      <c r="I2352" s="22">
        <v>6.5</v>
      </c>
      <c r="J2352" s="27"/>
    </row>
    <row r="2353" spans="1:10" x14ac:dyDescent="0.25">
      <c r="A2353" s="9">
        <f t="shared" si="108"/>
        <v>45755.416666660996</v>
      </c>
      <c r="B2353" s="6">
        <f t="shared" si="109"/>
        <v>97.416666666669002</v>
      </c>
      <c r="C2353" s="6">
        <f t="shared" si="110"/>
        <v>97.458333333335673</v>
      </c>
      <c r="E2353" s="22">
        <v>1.7</v>
      </c>
      <c r="F2353" s="16"/>
      <c r="G2353" s="22">
        <v>6.6</v>
      </c>
      <c r="H2353" s="23"/>
      <c r="I2353" s="22">
        <v>6.6</v>
      </c>
      <c r="J2353" s="27"/>
    </row>
    <row r="2354" spans="1:10" x14ac:dyDescent="0.25">
      <c r="A2354" s="9">
        <f t="shared" si="108"/>
        <v>45755.458333327661</v>
      </c>
      <c r="B2354" s="6">
        <f t="shared" si="109"/>
        <v>97.458333333335673</v>
      </c>
      <c r="C2354" s="6">
        <f t="shared" si="110"/>
        <v>97.500000000002345</v>
      </c>
      <c r="E2354" s="22">
        <v>1.8</v>
      </c>
      <c r="F2354" s="16"/>
      <c r="G2354" s="22">
        <v>6.8</v>
      </c>
      <c r="H2354" s="23"/>
      <c r="I2354" s="22">
        <v>6.8</v>
      </c>
      <c r="J2354" s="27"/>
    </row>
    <row r="2355" spans="1:10" x14ac:dyDescent="0.25">
      <c r="A2355" s="9">
        <f t="shared" si="108"/>
        <v>45755.499999994325</v>
      </c>
      <c r="B2355" s="6">
        <f t="shared" si="109"/>
        <v>97.500000000002345</v>
      </c>
      <c r="C2355" s="6">
        <f t="shared" si="110"/>
        <v>97.541666666669016</v>
      </c>
      <c r="E2355" s="22">
        <v>1.7</v>
      </c>
      <c r="F2355" s="16"/>
      <c r="G2355" s="22">
        <v>6.6</v>
      </c>
      <c r="H2355" s="23"/>
      <c r="I2355" s="22">
        <v>6.6</v>
      </c>
      <c r="J2355" s="27"/>
    </row>
    <row r="2356" spans="1:10" x14ac:dyDescent="0.25">
      <c r="A2356" s="9">
        <f t="shared" si="108"/>
        <v>45755.541666660989</v>
      </c>
      <c r="B2356" s="6">
        <f t="shared" si="109"/>
        <v>97.541666666669016</v>
      </c>
      <c r="C2356" s="6">
        <f t="shared" si="110"/>
        <v>97.583333333335688</v>
      </c>
      <c r="E2356" s="22">
        <v>1.7</v>
      </c>
      <c r="F2356" s="16"/>
      <c r="G2356" s="22">
        <v>6.4</v>
      </c>
      <c r="H2356" s="23"/>
      <c r="I2356" s="22">
        <v>6.4</v>
      </c>
      <c r="J2356" s="27"/>
    </row>
    <row r="2357" spans="1:10" x14ac:dyDescent="0.25">
      <c r="A2357" s="9">
        <f t="shared" si="108"/>
        <v>45755.583333327653</v>
      </c>
      <c r="B2357" s="6">
        <f t="shared" si="109"/>
        <v>97.583333333335688</v>
      </c>
      <c r="C2357" s="6">
        <f t="shared" si="110"/>
        <v>97.625000000002359</v>
      </c>
      <c r="E2357" s="22">
        <v>1.6</v>
      </c>
      <c r="F2357" s="16"/>
      <c r="G2357" s="22">
        <v>6.2</v>
      </c>
      <c r="H2357" s="23"/>
      <c r="I2357" s="22">
        <v>6.2</v>
      </c>
      <c r="J2357" s="27"/>
    </row>
    <row r="2358" spans="1:10" x14ac:dyDescent="0.25">
      <c r="A2358" s="9">
        <f t="shared" si="108"/>
        <v>45755.624999994317</v>
      </c>
      <c r="B2358" s="6">
        <f t="shared" si="109"/>
        <v>97.625000000002359</v>
      </c>
      <c r="C2358" s="6">
        <f t="shared" si="110"/>
        <v>97.66666666666903</v>
      </c>
      <c r="E2358" s="22">
        <v>1.6</v>
      </c>
      <c r="F2358" s="16"/>
      <c r="G2358" s="22">
        <v>6.1</v>
      </c>
      <c r="H2358" s="23"/>
      <c r="I2358" s="22">
        <v>6.1</v>
      </c>
      <c r="J2358" s="27"/>
    </row>
    <row r="2359" spans="1:10" x14ac:dyDescent="0.25">
      <c r="A2359" s="9">
        <f t="shared" si="108"/>
        <v>45755.666666660982</v>
      </c>
      <c r="B2359" s="6">
        <f t="shared" si="109"/>
        <v>97.66666666666903</v>
      </c>
      <c r="C2359" s="6">
        <f t="shared" si="110"/>
        <v>97.708333333335702</v>
      </c>
      <c r="E2359" s="22">
        <v>1.7</v>
      </c>
      <c r="F2359" s="16"/>
      <c r="G2359" s="22">
        <v>6.3</v>
      </c>
      <c r="H2359" s="23"/>
      <c r="I2359" s="22">
        <v>6.3</v>
      </c>
      <c r="J2359" s="27"/>
    </row>
    <row r="2360" spans="1:10" x14ac:dyDescent="0.25">
      <c r="A2360" s="9">
        <f t="shared" si="108"/>
        <v>45755.708333327646</v>
      </c>
      <c r="B2360" s="6">
        <f t="shared" si="109"/>
        <v>97.708333333335702</v>
      </c>
      <c r="C2360" s="6">
        <f t="shared" si="110"/>
        <v>97.750000000002373</v>
      </c>
      <c r="E2360" s="22">
        <v>1.7</v>
      </c>
      <c r="F2360" s="16"/>
      <c r="G2360" s="22">
        <v>6.6</v>
      </c>
      <c r="H2360" s="23"/>
      <c r="I2360" s="22">
        <v>6.6</v>
      </c>
      <c r="J2360" s="27"/>
    </row>
    <row r="2361" spans="1:10" x14ac:dyDescent="0.25">
      <c r="A2361" s="9">
        <f t="shared" si="108"/>
        <v>45755.74999999431</v>
      </c>
      <c r="B2361" s="6">
        <f t="shared" si="109"/>
        <v>97.750000000002373</v>
      </c>
      <c r="C2361" s="6">
        <f t="shared" si="110"/>
        <v>97.791666666669045</v>
      </c>
      <c r="E2361" s="22">
        <v>1.7</v>
      </c>
      <c r="F2361" s="16"/>
      <c r="G2361" s="22">
        <v>6.7</v>
      </c>
      <c r="H2361" s="23"/>
      <c r="I2361" s="22">
        <v>6.7</v>
      </c>
      <c r="J2361" s="27"/>
    </row>
    <row r="2362" spans="1:10" x14ac:dyDescent="0.25">
      <c r="A2362" s="9">
        <f t="shared" si="108"/>
        <v>45755.791666660974</v>
      </c>
      <c r="B2362" s="6">
        <f t="shared" si="109"/>
        <v>97.791666666669045</v>
      </c>
      <c r="C2362" s="6">
        <f t="shared" si="110"/>
        <v>97.833333333335716</v>
      </c>
      <c r="E2362" s="22">
        <v>1.6</v>
      </c>
      <c r="F2362" s="16"/>
      <c r="G2362" s="22">
        <v>6.4</v>
      </c>
      <c r="H2362" s="23"/>
      <c r="I2362" s="22">
        <v>6.4</v>
      </c>
      <c r="J2362" s="27"/>
    </row>
    <row r="2363" spans="1:10" x14ac:dyDescent="0.25">
      <c r="A2363" s="9">
        <f t="shared" si="108"/>
        <v>45755.833333327639</v>
      </c>
      <c r="B2363" s="6">
        <f t="shared" si="109"/>
        <v>97.833333333335716</v>
      </c>
      <c r="C2363" s="6">
        <f t="shared" si="110"/>
        <v>97.875000000002387</v>
      </c>
      <c r="E2363" s="22">
        <v>1.4</v>
      </c>
      <c r="F2363" s="16"/>
      <c r="G2363" s="22">
        <v>5.8</v>
      </c>
      <c r="H2363" s="23"/>
      <c r="I2363" s="22">
        <v>5.8</v>
      </c>
      <c r="J2363" s="27"/>
    </row>
    <row r="2364" spans="1:10" x14ac:dyDescent="0.25">
      <c r="A2364" s="9">
        <f t="shared" si="108"/>
        <v>45755.874999994303</v>
      </c>
      <c r="B2364" s="6">
        <f t="shared" si="109"/>
        <v>97.875000000002387</v>
      </c>
      <c r="C2364" s="6">
        <f t="shared" si="110"/>
        <v>97.916666666669059</v>
      </c>
      <c r="E2364" s="22">
        <v>1.2</v>
      </c>
      <c r="F2364" s="16"/>
      <c r="G2364" s="22">
        <v>5.0999999999999996</v>
      </c>
      <c r="H2364" s="23"/>
      <c r="I2364" s="22">
        <v>5.0999999999999996</v>
      </c>
      <c r="J2364" s="27"/>
    </row>
    <row r="2365" spans="1:10" x14ac:dyDescent="0.25">
      <c r="A2365" s="9">
        <f t="shared" si="108"/>
        <v>45755.916666660967</v>
      </c>
      <c r="B2365" s="6">
        <f t="shared" si="109"/>
        <v>97.916666666669059</v>
      </c>
      <c r="C2365" s="6">
        <f t="shared" si="110"/>
        <v>97.95833333333573</v>
      </c>
      <c r="E2365" s="22">
        <v>1</v>
      </c>
      <c r="F2365" s="16"/>
      <c r="G2365" s="22">
        <v>4.4000000000000004</v>
      </c>
      <c r="H2365" s="23"/>
      <c r="I2365" s="22">
        <v>4.4000000000000004</v>
      </c>
      <c r="J2365" s="27"/>
    </row>
    <row r="2366" spans="1:10" x14ac:dyDescent="0.25">
      <c r="A2366" s="9">
        <f t="shared" si="108"/>
        <v>45755.958333327631</v>
      </c>
      <c r="B2366" s="6">
        <f t="shared" si="109"/>
        <v>97.95833333333573</v>
      </c>
      <c r="C2366" s="6">
        <f t="shared" si="110"/>
        <v>98.000000000002402</v>
      </c>
      <c r="E2366" s="22">
        <v>0.9</v>
      </c>
      <c r="F2366" s="16"/>
      <c r="G2366" s="22">
        <v>3.8</v>
      </c>
      <c r="H2366" s="23"/>
      <c r="I2366" s="22">
        <v>3.8</v>
      </c>
      <c r="J2366" s="27"/>
    </row>
    <row r="2367" spans="1:10" x14ac:dyDescent="0.25">
      <c r="A2367" s="9">
        <f t="shared" si="108"/>
        <v>45755.999999994296</v>
      </c>
      <c r="B2367" s="6">
        <f t="shared" si="109"/>
        <v>98.000000000002402</v>
      </c>
      <c r="C2367" s="6">
        <f t="shared" si="110"/>
        <v>98.041666666669073</v>
      </c>
      <c r="E2367" s="22">
        <v>0.9</v>
      </c>
      <c r="F2367" s="16"/>
      <c r="G2367" s="22">
        <v>3.6</v>
      </c>
      <c r="H2367" s="23"/>
      <c r="I2367" s="22">
        <v>3.6</v>
      </c>
      <c r="J2367" s="27"/>
    </row>
    <row r="2368" spans="1:10" x14ac:dyDescent="0.25">
      <c r="A2368" s="9">
        <f t="shared" si="108"/>
        <v>45756.04166666096</v>
      </c>
      <c r="B2368" s="6">
        <f t="shared" si="109"/>
        <v>98.041666666669073</v>
      </c>
      <c r="C2368" s="6">
        <f t="shared" si="110"/>
        <v>98.083333333335744</v>
      </c>
      <c r="E2368" s="22">
        <v>0.9</v>
      </c>
      <c r="F2368" s="16"/>
      <c r="G2368" s="22">
        <v>3.5</v>
      </c>
      <c r="H2368" s="23"/>
      <c r="I2368" s="22">
        <v>3.5</v>
      </c>
      <c r="J2368" s="27"/>
    </row>
    <row r="2369" spans="1:10" x14ac:dyDescent="0.25">
      <c r="A2369" s="9">
        <f t="shared" si="108"/>
        <v>45756.083333327624</v>
      </c>
      <c r="B2369" s="6">
        <f t="shared" si="109"/>
        <v>98.083333333335744</v>
      </c>
      <c r="C2369" s="6">
        <f t="shared" si="110"/>
        <v>98.125000000002416</v>
      </c>
      <c r="E2369" s="22">
        <v>0.9</v>
      </c>
      <c r="F2369" s="16"/>
      <c r="G2369" s="22">
        <v>3.5</v>
      </c>
      <c r="H2369" s="23"/>
      <c r="I2369" s="22">
        <v>3.5</v>
      </c>
      <c r="J2369" s="27"/>
    </row>
    <row r="2370" spans="1:10" x14ac:dyDescent="0.25">
      <c r="A2370" s="9">
        <f t="shared" si="108"/>
        <v>45756.124999994288</v>
      </c>
      <c r="B2370" s="6">
        <f t="shared" si="109"/>
        <v>98.125000000002416</v>
      </c>
      <c r="C2370" s="6">
        <f t="shared" si="110"/>
        <v>98.166666666669087</v>
      </c>
      <c r="E2370" s="22">
        <v>0.9</v>
      </c>
      <c r="F2370" s="16"/>
      <c r="G2370" s="22">
        <v>3.7</v>
      </c>
      <c r="H2370" s="23"/>
      <c r="I2370" s="22">
        <v>3.7</v>
      </c>
      <c r="J2370" s="27"/>
    </row>
    <row r="2371" spans="1:10" x14ac:dyDescent="0.25">
      <c r="A2371" s="9">
        <f t="shared" si="108"/>
        <v>45756.166666660953</v>
      </c>
      <c r="B2371" s="6">
        <f t="shared" si="109"/>
        <v>98.166666666669087</v>
      </c>
      <c r="C2371" s="6">
        <f t="shared" si="110"/>
        <v>98.208333333335759</v>
      </c>
      <c r="E2371" s="22">
        <v>0.9</v>
      </c>
      <c r="F2371" s="16"/>
      <c r="G2371" s="22">
        <v>4</v>
      </c>
      <c r="H2371" s="23"/>
      <c r="I2371" s="22">
        <v>4</v>
      </c>
      <c r="J2371" s="27"/>
    </row>
    <row r="2372" spans="1:10" x14ac:dyDescent="0.25">
      <c r="A2372" s="9">
        <f t="shared" si="108"/>
        <v>45756.208333327617</v>
      </c>
      <c r="B2372" s="6">
        <f t="shared" si="109"/>
        <v>98.208333333335759</v>
      </c>
      <c r="C2372" s="6">
        <f t="shared" si="110"/>
        <v>98.25000000000243</v>
      </c>
      <c r="E2372" s="22">
        <v>1.1000000000000001</v>
      </c>
      <c r="F2372" s="16"/>
      <c r="G2372" s="22">
        <v>4.8</v>
      </c>
      <c r="H2372" s="23"/>
      <c r="I2372" s="22">
        <v>4.8</v>
      </c>
      <c r="J2372" s="27"/>
    </row>
    <row r="2373" spans="1:10" x14ac:dyDescent="0.25">
      <c r="A2373" s="9">
        <f t="shared" si="108"/>
        <v>45756.249999994281</v>
      </c>
      <c r="B2373" s="6">
        <f t="shared" si="109"/>
        <v>98.25000000000243</v>
      </c>
      <c r="C2373" s="6">
        <f t="shared" si="110"/>
        <v>98.291666666669101</v>
      </c>
      <c r="E2373" s="22">
        <v>1.2</v>
      </c>
      <c r="F2373" s="16"/>
      <c r="G2373" s="22">
        <v>5.6</v>
      </c>
      <c r="H2373" s="23"/>
      <c r="I2373" s="22">
        <v>5.6</v>
      </c>
      <c r="J2373" s="27"/>
    </row>
    <row r="2374" spans="1:10" x14ac:dyDescent="0.25">
      <c r="A2374" s="9">
        <f t="shared" si="108"/>
        <v>45756.291666660945</v>
      </c>
      <c r="B2374" s="6">
        <f t="shared" si="109"/>
        <v>98.291666666669101</v>
      </c>
      <c r="C2374" s="6">
        <f t="shared" si="110"/>
        <v>98.333333333335773</v>
      </c>
      <c r="E2374" s="22">
        <v>1.4</v>
      </c>
      <c r="F2374" s="16"/>
      <c r="G2374" s="22">
        <v>6.2</v>
      </c>
      <c r="H2374" s="23"/>
      <c r="I2374" s="22">
        <v>6.2</v>
      </c>
      <c r="J2374" s="27"/>
    </row>
    <row r="2375" spans="1:10" x14ac:dyDescent="0.25">
      <c r="A2375" s="9">
        <f t="shared" si="108"/>
        <v>45756.33333332761</v>
      </c>
      <c r="B2375" s="6">
        <f t="shared" si="109"/>
        <v>98.333333333335773</v>
      </c>
      <c r="C2375" s="6">
        <f t="shared" si="110"/>
        <v>98.375000000002444</v>
      </c>
      <c r="E2375" s="22">
        <v>1.5</v>
      </c>
      <c r="F2375" s="16"/>
      <c r="G2375" s="22">
        <v>6.4</v>
      </c>
      <c r="H2375" s="23"/>
      <c r="I2375" s="22">
        <v>6.4</v>
      </c>
      <c r="J2375" s="27"/>
    </row>
    <row r="2376" spans="1:10" x14ac:dyDescent="0.25">
      <c r="A2376" s="9">
        <f t="shared" si="108"/>
        <v>45756.374999994274</v>
      </c>
      <c r="B2376" s="6">
        <f t="shared" si="109"/>
        <v>98.375000000002444</v>
      </c>
      <c r="C2376" s="6">
        <f t="shared" si="110"/>
        <v>98.416666666669116</v>
      </c>
      <c r="E2376" s="22">
        <v>1.6</v>
      </c>
      <c r="F2376" s="16"/>
      <c r="G2376" s="22">
        <v>6.5</v>
      </c>
      <c r="H2376" s="23"/>
      <c r="I2376" s="22">
        <v>6.5</v>
      </c>
      <c r="J2376" s="27"/>
    </row>
    <row r="2377" spans="1:10" x14ac:dyDescent="0.25">
      <c r="A2377" s="9">
        <f t="shared" si="108"/>
        <v>45756.416666660938</v>
      </c>
      <c r="B2377" s="6">
        <f t="shared" si="109"/>
        <v>98.416666666669116</v>
      </c>
      <c r="C2377" s="6">
        <f t="shared" si="110"/>
        <v>98.458333333335787</v>
      </c>
      <c r="E2377" s="22">
        <v>1.7</v>
      </c>
      <c r="F2377" s="16"/>
      <c r="G2377" s="22">
        <v>6.6</v>
      </c>
      <c r="H2377" s="23"/>
      <c r="I2377" s="22">
        <v>6.6</v>
      </c>
      <c r="J2377" s="27"/>
    </row>
    <row r="2378" spans="1:10" x14ac:dyDescent="0.25">
      <c r="A2378" s="9">
        <f t="shared" si="108"/>
        <v>45756.458333327602</v>
      </c>
      <c r="B2378" s="6">
        <f t="shared" si="109"/>
        <v>98.458333333335787</v>
      </c>
      <c r="C2378" s="6">
        <f t="shared" si="110"/>
        <v>98.500000000002458</v>
      </c>
      <c r="E2378" s="22">
        <v>1.8</v>
      </c>
      <c r="F2378" s="16"/>
      <c r="G2378" s="22">
        <v>6.8</v>
      </c>
      <c r="H2378" s="23"/>
      <c r="I2378" s="22">
        <v>6.8</v>
      </c>
      <c r="J2378" s="27"/>
    </row>
    <row r="2379" spans="1:10" x14ac:dyDescent="0.25">
      <c r="A2379" s="9">
        <f t="shared" si="108"/>
        <v>45756.499999994267</v>
      </c>
      <c r="B2379" s="6">
        <f t="shared" si="109"/>
        <v>98.500000000002458</v>
      </c>
      <c r="C2379" s="6">
        <f t="shared" si="110"/>
        <v>98.54166666666913</v>
      </c>
      <c r="E2379" s="22">
        <v>1.7</v>
      </c>
      <c r="F2379" s="16"/>
      <c r="G2379" s="22">
        <v>6.6</v>
      </c>
      <c r="H2379" s="23"/>
      <c r="I2379" s="22">
        <v>6.6</v>
      </c>
      <c r="J2379" s="27"/>
    </row>
    <row r="2380" spans="1:10" x14ac:dyDescent="0.25">
      <c r="A2380" s="9">
        <f t="shared" si="108"/>
        <v>45756.541666660931</v>
      </c>
      <c r="B2380" s="6">
        <f t="shared" si="109"/>
        <v>98.54166666666913</v>
      </c>
      <c r="C2380" s="6">
        <f t="shared" si="110"/>
        <v>98.583333333335801</v>
      </c>
      <c r="E2380" s="22">
        <v>1.7</v>
      </c>
      <c r="F2380" s="16"/>
      <c r="G2380" s="22">
        <v>6.4</v>
      </c>
      <c r="H2380" s="23"/>
      <c r="I2380" s="22">
        <v>6.4</v>
      </c>
      <c r="J2380" s="27"/>
    </row>
    <row r="2381" spans="1:10" x14ac:dyDescent="0.25">
      <c r="A2381" s="9">
        <f t="shared" si="108"/>
        <v>45756.583333327595</v>
      </c>
      <c r="B2381" s="6">
        <f t="shared" si="109"/>
        <v>98.583333333335801</v>
      </c>
      <c r="C2381" s="6">
        <f t="shared" si="110"/>
        <v>98.625000000002473</v>
      </c>
      <c r="E2381" s="22">
        <v>1.6</v>
      </c>
      <c r="F2381" s="16"/>
      <c r="G2381" s="22">
        <v>6.2</v>
      </c>
      <c r="H2381" s="23"/>
      <c r="I2381" s="22">
        <v>6.2</v>
      </c>
      <c r="J2381" s="27"/>
    </row>
    <row r="2382" spans="1:10" x14ac:dyDescent="0.25">
      <c r="A2382" s="9">
        <f t="shared" si="108"/>
        <v>45756.624999994259</v>
      </c>
      <c r="B2382" s="6">
        <f t="shared" si="109"/>
        <v>98.625000000002473</v>
      </c>
      <c r="C2382" s="6">
        <f t="shared" si="110"/>
        <v>98.666666666669144</v>
      </c>
      <c r="E2382" s="22">
        <v>1.6</v>
      </c>
      <c r="F2382" s="16"/>
      <c r="G2382" s="22">
        <v>6.1</v>
      </c>
      <c r="H2382" s="23"/>
      <c r="I2382" s="22">
        <v>6.1</v>
      </c>
      <c r="J2382" s="27"/>
    </row>
    <row r="2383" spans="1:10" x14ac:dyDescent="0.25">
      <c r="A2383" s="9">
        <f t="shared" si="108"/>
        <v>45756.666666660924</v>
      </c>
      <c r="B2383" s="6">
        <f t="shared" si="109"/>
        <v>98.666666666669144</v>
      </c>
      <c r="C2383" s="6">
        <f t="shared" si="110"/>
        <v>98.708333333335815</v>
      </c>
      <c r="E2383" s="22">
        <v>1.7</v>
      </c>
      <c r="F2383" s="16"/>
      <c r="G2383" s="22">
        <v>6.3</v>
      </c>
      <c r="H2383" s="23"/>
      <c r="I2383" s="22">
        <v>6.3</v>
      </c>
      <c r="J2383" s="27"/>
    </row>
    <row r="2384" spans="1:10" x14ac:dyDescent="0.25">
      <c r="A2384" s="9">
        <f t="shared" ref="A2384:A2447" si="111">A2383+1/24</f>
        <v>45756.708333327588</v>
      </c>
      <c r="B2384" s="6">
        <f t="shared" ref="B2384:B2447" si="112">B2383+1/24</f>
        <v>98.708333333335815</v>
      </c>
      <c r="C2384" s="6">
        <f t="shared" ref="C2384:C2447" si="113">C2383+1/24</f>
        <v>98.750000000002487</v>
      </c>
      <c r="E2384" s="22">
        <v>1.7</v>
      </c>
      <c r="F2384" s="16"/>
      <c r="G2384" s="22">
        <v>6.6</v>
      </c>
      <c r="H2384" s="23"/>
      <c r="I2384" s="22">
        <v>6.6</v>
      </c>
      <c r="J2384" s="27"/>
    </row>
    <row r="2385" spans="1:10" x14ac:dyDescent="0.25">
      <c r="A2385" s="9">
        <f t="shared" si="111"/>
        <v>45756.749999994252</v>
      </c>
      <c r="B2385" s="6">
        <f t="shared" si="112"/>
        <v>98.750000000002487</v>
      </c>
      <c r="C2385" s="6">
        <f t="shared" si="113"/>
        <v>98.791666666669158</v>
      </c>
      <c r="E2385" s="22">
        <v>1.7</v>
      </c>
      <c r="F2385" s="16"/>
      <c r="G2385" s="22">
        <v>6.7</v>
      </c>
      <c r="H2385" s="23"/>
      <c r="I2385" s="22">
        <v>6.7</v>
      </c>
      <c r="J2385" s="27"/>
    </row>
    <row r="2386" spans="1:10" x14ac:dyDescent="0.25">
      <c r="A2386" s="9">
        <f t="shared" si="111"/>
        <v>45756.791666660916</v>
      </c>
      <c r="B2386" s="6">
        <f t="shared" si="112"/>
        <v>98.791666666669158</v>
      </c>
      <c r="C2386" s="6">
        <f t="shared" si="113"/>
        <v>98.83333333333583</v>
      </c>
      <c r="E2386" s="22">
        <v>1.6</v>
      </c>
      <c r="F2386" s="16"/>
      <c r="G2386" s="22">
        <v>6.4</v>
      </c>
      <c r="H2386" s="23"/>
      <c r="I2386" s="22">
        <v>6.4</v>
      </c>
      <c r="J2386" s="27"/>
    </row>
    <row r="2387" spans="1:10" x14ac:dyDescent="0.25">
      <c r="A2387" s="9">
        <f t="shared" si="111"/>
        <v>45756.83333332758</v>
      </c>
      <c r="B2387" s="6">
        <f t="shared" si="112"/>
        <v>98.83333333333583</v>
      </c>
      <c r="C2387" s="6">
        <f t="shared" si="113"/>
        <v>98.875000000002501</v>
      </c>
      <c r="E2387" s="22">
        <v>1.4</v>
      </c>
      <c r="F2387" s="16"/>
      <c r="G2387" s="22">
        <v>5.8</v>
      </c>
      <c r="H2387" s="23"/>
      <c r="I2387" s="22">
        <v>5.8</v>
      </c>
      <c r="J2387" s="27"/>
    </row>
    <row r="2388" spans="1:10" x14ac:dyDescent="0.25">
      <c r="A2388" s="9">
        <f t="shared" si="111"/>
        <v>45756.874999994245</v>
      </c>
      <c r="B2388" s="6">
        <f t="shared" si="112"/>
        <v>98.875000000002501</v>
      </c>
      <c r="C2388" s="6">
        <f t="shared" si="113"/>
        <v>98.916666666669173</v>
      </c>
      <c r="E2388" s="22">
        <v>1.2</v>
      </c>
      <c r="F2388" s="16"/>
      <c r="G2388" s="22">
        <v>5.0999999999999996</v>
      </c>
      <c r="H2388" s="23"/>
      <c r="I2388" s="22">
        <v>5.0999999999999996</v>
      </c>
      <c r="J2388" s="27"/>
    </row>
    <row r="2389" spans="1:10" x14ac:dyDescent="0.25">
      <c r="A2389" s="9">
        <f t="shared" si="111"/>
        <v>45756.916666660909</v>
      </c>
      <c r="B2389" s="6">
        <f t="shared" si="112"/>
        <v>98.916666666669173</v>
      </c>
      <c r="C2389" s="6">
        <f t="shared" si="113"/>
        <v>98.958333333335844</v>
      </c>
      <c r="E2389" s="22">
        <v>1</v>
      </c>
      <c r="F2389" s="16"/>
      <c r="G2389" s="22">
        <v>4.4000000000000004</v>
      </c>
      <c r="H2389" s="23"/>
      <c r="I2389" s="22">
        <v>4.4000000000000004</v>
      </c>
      <c r="J2389" s="27"/>
    </row>
    <row r="2390" spans="1:10" x14ac:dyDescent="0.25">
      <c r="A2390" s="9">
        <f t="shared" si="111"/>
        <v>45756.958333327573</v>
      </c>
      <c r="B2390" s="6">
        <f t="shared" si="112"/>
        <v>98.958333333335844</v>
      </c>
      <c r="C2390" s="6">
        <f t="shared" si="113"/>
        <v>99.000000000002515</v>
      </c>
      <c r="E2390" s="22">
        <v>0.9</v>
      </c>
      <c r="F2390" s="16"/>
      <c r="G2390" s="22">
        <v>3.8</v>
      </c>
      <c r="H2390" s="23"/>
      <c r="I2390" s="22">
        <v>3.8</v>
      </c>
      <c r="J2390" s="27"/>
    </row>
    <row r="2391" spans="1:10" x14ac:dyDescent="0.25">
      <c r="A2391" s="9">
        <f t="shared" si="111"/>
        <v>45756.999999994237</v>
      </c>
      <c r="B2391" s="6">
        <f t="shared" si="112"/>
        <v>99.000000000002515</v>
      </c>
      <c r="C2391" s="6">
        <f t="shared" si="113"/>
        <v>99.041666666669187</v>
      </c>
      <c r="E2391" s="22">
        <v>0.9</v>
      </c>
      <c r="F2391" s="16"/>
      <c r="G2391" s="22">
        <v>3.6</v>
      </c>
      <c r="H2391" s="23"/>
      <c r="I2391" s="22">
        <v>3.6</v>
      </c>
      <c r="J2391" s="27"/>
    </row>
    <row r="2392" spans="1:10" x14ac:dyDescent="0.25">
      <c r="A2392" s="9">
        <f t="shared" si="111"/>
        <v>45757.041666660902</v>
      </c>
      <c r="B2392" s="6">
        <f t="shared" si="112"/>
        <v>99.041666666669187</v>
      </c>
      <c r="C2392" s="6">
        <f t="shared" si="113"/>
        <v>99.083333333335858</v>
      </c>
      <c r="E2392" s="22">
        <v>0.9</v>
      </c>
      <c r="F2392" s="16"/>
      <c r="G2392" s="22">
        <v>3.5</v>
      </c>
      <c r="H2392" s="23"/>
      <c r="I2392" s="22">
        <v>3.5</v>
      </c>
      <c r="J2392" s="27"/>
    </row>
    <row r="2393" spans="1:10" x14ac:dyDescent="0.25">
      <c r="A2393" s="9">
        <f t="shared" si="111"/>
        <v>45757.083333327566</v>
      </c>
      <c r="B2393" s="6">
        <f t="shared" si="112"/>
        <v>99.083333333335858</v>
      </c>
      <c r="C2393" s="6">
        <f t="shared" si="113"/>
        <v>99.12500000000253</v>
      </c>
      <c r="E2393" s="22">
        <v>0.9</v>
      </c>
      <c r="F2393" s="16"/>
      <c r="G2393" s="22">
        <v>3.5</v>
      </c>
      <c r="H2393" s="23"/>
      <c r="I2393" s="22">
        <v>3.5</v>
      </c>
      <c r="J2393" s="27"/>
    </row>
    <row r="2394" spans="1:10" x14ac:dyDescent="0.25">
      <c r="A2394" s="9">
        <f t="shared" si="111"/>
        <v>45757.12499999423</v>
      </c>
      <c r="B2394" s="6">
        <f t="shared" si="112"/>
        <v>99.12500000000253</v>
      </c>
      <c r="C2394" s="6">
        <f t="shared" si="113"/>
        <v>99.166666666669201</v>
      </c>
      <c r="E2394" s="22">
        <v>0.9</v>
      </c>
      <c r="F2394" s="16"/>
      <c r="G2394" s="22">
        <v>3.7</v>
      </c>
      <c r="H2394" s="23"/>
      <c r="I2394" s="22">
        <v>3.7</v>
      </c>
      <c r="J2394" s="27"/>
    </row>
    <row r="2395" spans="1:10" x14ac:dyDescent="0.25">
      <c r="A2395" s="9">
        <f t="shared" si="111"/>
        <v>45757.166666660894</v>
      </c>
      <c r="B2395" s="6">
        <f t="shared" si="112"/>
        <v>99.166666666669201</v>
      </c>
      <c r="C2395" s="6">
        <f t="shared" si="113"/>
        <v>99.208333333335872</v>
      </c>
      <c r="E2395" s="22">
        <v>0.9</v>
      </c>
      <c r="F2395" s="16"/>
      <c r="G2395" s="22">
        <v>4</v>
      </c>
      <c r="H2395" s="23"/>
      <c r="I2395" s="22">
        <v>4</v>
      </c>
      <c r="J2395" s="27"/>
    </row>
    <row r="2396" spans="1:10" x14ac:dyDescent="0.25">
      <c r="A2396" s="9">
        <f t="shared" si="111"/>
        <v>45757.208333327559</v>
      </c>
      <c r="B2396" s="6">
        <f t="shared" si="112"/>
        <v>99.208333333335872</v>
      </c>
      <c r="C2396" s="6">
        <f t="shared" si="113"/>
        <v>99.250000000002544</v>
      </c>
      <c r="E2396" s="22">
        <v>1.1000000000000001</v>
      </c>
      <c r="F2396" s="16"/>
      <c r="G2396" s="22">
        <v>4.8</v>
      </c>
      <c r="H2396" s="23"/>
      <c r="I2396" s="22">
        <v>4.8</v>
      </c>
      <c r="J2396" s="27"/>
    </row>
    <row r="2397" spans="1:10" x14ac:dyDescent="0.25">
      <c r="A2397" s="9">
        <f t="shared" si="111"/>
        <v>45757.249999994223</v>
      </c>
      <c r="B2397" s="6">
        <f t="shared" si="112"/>
        <v>99.250000000002544</v>
      </c>
      <c r="C2397" s="6">
        <f t="shared" si="113"/>
        <v>99.291666666669215</v>
      </c>
      <c r="E2397" s="22">
        <v>1.2</v>
      </c>
      <c r="F2397" s="16"/>
      <c r="G2397" s="22">
        <v>5.6</v>
      </c>
      <c r="H2397" s="23"/>
      <c r="I2397" s="22">
        <v>5.6</v>
      </c>
      <c r="J2397" s="27"/>
    </row>
    <row r="2398" spans="1:10" x14ac:dyDescent="0.25">
      <c r="A2398" s="9">
        <f t="shared" si="111"/>
        <v>45757.291666660887</v>
      </c>
      <c r="B2398" s="6">
        <f t="shared" si="112"/>
        <v>99.291666666669215</v>
      </c>
      <c r="C2398" s="6">
        <f t="shared" si="113"/>
        <v>99.333333333335887</v>
      </c>
      <c r="E2398" s="22">
        <v>1.4</v>
      </c>
      <c r="F2398" s="16"/>
      <c r="G2398" s="22">
        <v>6.2</v>
      </c>
      <c r="H2398" s="23"/>
      <c r="I2398" s="22">
        <v>6.2</v>
      </c>
      <c r="J2398" s="27"/>
    </row>
    <row r="2399" spans="1:10" x14ac:dyDescent="0.25">
      <c r="A2399" s="9">
        <f t="shared" si="111"/>
        <v>45757.333333327551</v>
      </c>
      <c r="B2399" s="6">
        <f t="shared" si="112"/>
        <v>99.333333333335887</v>
      </c>
      <c r="C2399" s="6">
        <f t="shared" si="113"/>
        <v>99.375000000002558</v>
      </c>
      <c r="E2399" s="22">
        <v>1.5</v>
      </c>
      <c r="F2399" s="16"/>
      <c r="G2399" s="22">
        <v>6.4</v>
      </c>
      <c r="H2399" s="23"/>
      <c r="I2399" s="22">
        <v>6.4</v>
      </c>
      <c r="J2399" s="27"/>
    </row>
    <row r="2400" spans="1:10" x14ac:dyDescent="0.25">
      <c r="A2400" s="9">
        <f t="shared" si="111"/>
        <v>45757.374999994216</v>
      </c>
      <c r="B2400" s="6">
        <f t="shared" si="112"/>
        <v>99.375000000002558</v>
      </c>
      <c r="C2400" s="6">
        <f t="shared" si="113"/>
        <v>99.416666666669229</v>
      </c>
      <c r="E2400" s="22">
        <v>1.6</v>
      </c>
      <c r="F2400" s="16"/>
      <c r="G2400" s="22">
        <v>6.5</v>
      </c>
      <c r="H2400" s="23"/>
      <c r="I2400" s="22">
        <v>6.5</v>
      </c>
      <c r="J2400" s="27"/>
    </row>
    <row r="2401" spans="1:10" x14ac:dyDescent="0.25">
      <c r="A2401" s="9">
        <f t="shared" si="111"/>
        <v>45757.41666666088</v>
      </c>
      <c r="B2401" s="6">
        <f t="shared" si="112"/>
        <v>99.416666666669229</v>
      </c>
      <c r="C2401" s="6">
        <f t="shared" si="113"/>
        <v>99.458333333335901</v>
      </c>
      <c r="E2401" s="22">
        <v>1.7</v>
      </c>
      <c r="F2401" s="16"/>
      <c r="G2401" s="22">
        <v>6.6</v>
      </c>
      <c r="H2401" s="23"/>
      <c r="I2401" s="22">
        <v>6.6</v>
      </c>
      <c r="J2401" s="27"/>
    </row>
    <row r="2402" spans="1:10" x14ac:dyDescent="0.25">
      <c r="A2402" s="9">
        <f t="shared" si="111"/>
        <v>45757.458333327544</v>
      </c>
      <c r="B2402" s="6">
        <f t="shared" si="112"/>
        <v>99.458333333335901</v>
      </c>
      <c r="C2402" s="6">
        <f t="shared" si="113"/>
        <v>99.500000000002572</v>
      </c>
      <c r="E2402" s="22">
        <v>1.8</v>
      </c>
      <c r="F2402" s="16"/>
      <c r="G2402" s="22">
        <v>6.8</v>
      </c>
      <c r="H2402" s="23"/>
      <c r="I2402" s="22">
        <v>6.8</v>
      </c>
      <c r="J2402" s="27"/>
    </row>
    <row r="2403" spans="1:10" x14ac:dyDescent="0.25">
      <c r="A2403" s="9">
        <f t="shared" si="111"/>
        <v>45757.499999994208</v>
      </c>
      <c r="B2403" s="6">
        <f t="shared" si="112"/>
        <v>99.500000000002572</v>
      </c>
      <c r="C2403" s="6">
        <f t="shared" si="113"/>
        <v>99.541666666669244</v>
      </c>
      <c r="E2403" s="22">
        <v>1.7</v>
      </c>
      <c r="F2403" s="16"/>
      <c r="G2403" s="22">
        <v>6.6</v>
      </c>
      <c r="H2403" s="23"/>
      <c r="I2403" s="22">
        <v>6.6</v>
      </c>
      <c r="J2403" s="27"/>
    </row>
    <row r="2404" spans="1:10" x14ac:dyDescent="0.25">
      <c r="A2404" s="9">
        <f t="shared" si="111"/>
        <v>45757.541666660873</v>
      </c>
      <c r="B2404" s="6">
        <f t="shared" si="112"/>
        <v>99.541666666669244</v>
      </c>
      <c r="C2404" s="6">
        <f t="shared" si="113"/>
        <v>99.583333333335915</v>
      </c>
      <c r="E2404" s="22">
        <v>1.7</v>
      </c>
      <c r="F2404" s="16"/>
      <c r="G2404" s="22">
        <v>6.4</v>
      </c>
      <c r="H2404" s="23"/>
      <c r="I2404" s="22">
        <v>6.4</v>
      </c>
      <c r="J2404" s="27"/>
    </row>
    <row r="2405" spans="1:10" x14ac:dyDescent="0.25">
      <c r="A2405" s="9">
        <f t="shared" si="111"/>
        <v>45757.583333327537</v>
      </c>
      <c r="B2405" s="6">
        <f t="shared" si="112"/>
        <v>99.583333333335915</v>
      </c>
      <c r="C2405" s="6">
        <f t="shared" si="113"/>
        <v>99.625000000002586</v>
      </c>
      <c r="E2405" s="22">
        <v>1.6</v>
      </c>
      <c r="F2405" s="16"/>
      <c r="G2405" s="22">
        <v>6.2</v>
      </c>
      <c r="H2405" s="23"/>
      <c r="I2405" s="22">
        <v>6.2</v>
      </c>
      <c r="J2405" s="27"/>
    </row>
    <row r="2406" spans="1:10" x14ac:dyDescent="0.25">
      <c r="A2406" s="9">
        <f t="shared" si="111"/>
        <v>45757.624999994201</v>
      </c>
      <c r="B2406" s="6">
        <f t="shared" si="112"/>
        <v>99.625000000002586</v>
      </c>
      <c r="C2406" s="6">
        <f t="shared" si="113"/>
        <v>99.666666666669258</v>
      </c>
      <c r="E2406" s="22">
        <v>1.6</v>
      </c>
      <c r="F2406" s="16"/>
      <c r="G2406" s="22">
        <v>6.1</v>
      </c>
      <c r="H2406" s="23"/>
      <c r="I2406" s="22">
        <v>6.1</v>
      </c>
      <c r="J2406" s="27"/>
    </row>
    <row r="2407" spans="1:10" x14ac:dyDescent="0.25">
      <c r="A2407" s="9">
        <f t="shared" si="111"/>
        <v>45757.666666660865</v>
      </c>
      <c r="B2407" s="6">
        <f t="shared" si="112"/>
        <v>99.666666666669258</v>
      </c>
      <c r="C2407" s="6">
        <f t="shared" si="113"/>
        <v>99.708333333335929</v>
      </c>
      <c r="E2407" s="22">
        <v>1.7</v>
      </c>
      <c r="F2407" s="16"/>
      <c r="G2407" s="22">
        <v>6.3</v>
      </c>
      <c r="H2407" s="23"/>
      <c r="I2407" s="22">
        <v>6.3</v>
      </c>
      <c r="J2407" s="27"/>
    </row>
    <row r="2408" spans="1:10" x14ac:dyDescent="0.25">
      <c r="A2408" s="9">
        <f t="shared" si="111"/>
        <v>45757.70833332753</v>
      </c>
      <c r="B2408" s="6">
        <f t="shared" si="112"/>
        <v>99.708333333335929</v>
      </c>
      <c r="C2408" s="6">
        <f t="shared" si="113"/>
        <v>99.750000000002601</v>
      </c>
      <c r="E2408" s="22">
        <v>1.7</v>
      </c>
      <c r="F2408" s="16"/>
      <c r="G2408" s="22">
        <v>6.6</v>
      </c>
      <c r="H2408" s="23"/>
      <c r="I2408" s="22">
        <v>6.6</v>
      </c>
      <c r="J2408" s="27"/>
    </row>
    <row r="2409" spans="1:10" x14ac:dyDescent="0.25">
      <c r="A2409" s="9">
        <f t="shared" si="111"/>
        <v>45757.749999994194</v>
      </c>
      <c r="B2409" s="6">
        <f t="shared" si="112"/>
        <v>99.750000000002601</v>
      </c>
      <c r="C2409" s="6">
        <f t="shared" si="113"/>
        <v>99.791666666669272</v>
      </c>
      <c r="E2409" s="22">
        <v>1.7</v>
      </c>
      <c r="F2409" s="16"/>
      <c r="G2409" s="22">
        <v>6.7</v>
      </c>
      <c r="H2409" s="23"/>
      <c r="I2409" s="22">
        <v>6.7</v>
      </c>
      <c r="J2409" s="27"/>
    </row>
    <row r="2410" spans="1:10" x14ac:dyDescent="0.25">
      <c r="A2410" s="9">
        <f t="shared" si="111"/>
        <v>45757.791666660858</v>
      </c>
      <c r="B2410" s="6">
        <f t="shared" si="112"/>
        <v>99.791666666669272</v>
      </c>
      <c r="C2410" s="6">
        <f t="shared" si="113"/>
        <v>99.833333333335943</v>
      </c>
      <c r="E2410" s="22">
        <v>1.6</v>
      </c>
      <c r="F2410" s="16"/>
      <c r="G2410" s="22">
        <v>6.4</v>
      </c>
      <c r="H2410" s="23"/>
      <c r="I2410" s="22">
        <v>6.4</v>
      </c>
      <c r="J2410" s="27"/>
    </row>
    <row r="2411" spans="1:10" x14ac:dyDescent="0.25">
      <c r="A2411" s="9">
        <f t="shared" si="111"/>
        <v>45757.833333327522</v>
      </c>
      <c r="B2411" s="6">
        <f t="shared" si="112"/>
        <v>99.833333333335943</v>
      </c>
      <c r="C2411" s="6">
        <f t="shared" si="113"/>
        <v>99.875000000002615</v>
      </c>
      <c r="E2411" s="22">
        <v>1.4</v>
      </c>
      <c r="F2411" s="16"/>
      <c r="G2411" s="22">
        <v>5.8</v>
      </c>
      <c r="H2411" s="23"/>
      <c r="I2411" s="22">
        <v>5.8</v>
      </c>
      <c r="J2411" s="27"/>
    </row>
    <row r="2412" spans="1:10" x14ac:dyDescent="0.25">
      <c r="A2412" s="9">
        <f t="shared" si="111"/>
        <v>45757.874999994187</v>
      </c>
      <c r="B2412" s="6">
        <f t="shared" si="112"/>
        <v>99.875000000002615</v>
      </c>
      <c r="C2412" s="6">
        <f t="shared" si="113"/>
        <v>99.916666666669286</v>
      </c>
      <c r="E2412" s="22">
        <v>1.2</v>
      </c>
      <c r="F2412" s="16"/>
      <c r="G2412" s="22">
        <v>5.0999999999999996</v>
      </c>
      <c r="H2412" s="23"/>
      <c r="I2412" s="22">
        <v>5.0999999999999996</v>
      </c>
      <c r="J2412" s="27"/>
    </row>
    <row r="2413" spans="1:10" x14ac:dyDescent="0.25">
      <c r="A2413" s="9">
        <f t="shared" si="111"/>
        <v>45757.916666660851</v>
      </c>
      <c r="B2413" s="6">
        <f t="shared" si="112"/>
        <v>99.916666666669286</v>
      </c>
      <c r="C2413" s="6">
        <f t="shared" si="113"/>
        <v>99.958333333335958</v>
      </c>
      <c r="E2413" s="22">
        <v>1</v>
      </c>
      <c r="F2413" s="16"/>
      <c r="G2413" s="22">
        <v>4.4000000000000004</v>
      </c>
      <c r="H2413" s="23"/>
      <c r="I2413" s="22">
        <v>4.4000000000000004</v>
      </c>
      <c r="J2413" s="27"/>
    </row>
    <row r="2414" spans="1:10" x14ac:dyDescent="0.25">
      <c r="A2414" s="9">
        <f t="shared" si="111"/>
        <v>45757.958333327515</v>
      </c>
      <c r="B2414" s="6">
        <f t="shared" si="112"/>
        <v>99.958333333335958</v>
      </c>
      <c r="C2414" s="6">
        <f t="shared" si="113"/>
        <v>100.00000000000263</v>
      </c>
      <c r="E2414" s="22">
        <v>0.9</v>
      </c>
      <c r="F2414" s="16"/>
      <c r="G2414" s="22">
        <v>4</v>
      </c>
      <c r="H2414" s="23"/>
      <c r="I2414" s="22">
        <v>4</v>
      </c>
      <c r="J2414" s="27"/>
    </row>
    <row r="2415" spans="1:10" x14ac:dyDescent="0.25">
      <c r="A2415" s="9">
        <f t="shared" si="111"/>
        <v>45757.999999994179</v>
      </c>
      <c r="B2415" s="6">
        <f t="shared" si="112"/>
        <v>100.00000000000263</v>
      </c>
      <c r="C2415" s="6">
        <f t="shared" si="113"/>
        <v>100.0416666666693</v>
      </c>
      <c r="E2415" s="22">
        <v>0.9</v>
      </c>
      <c r="F2415" s="16"/>
      <c r="G2415" s="22">
        <v>3.7</v>
      </c>
      <c r="H2415" s="23"/>
      <c r="I2415" s="22">
        <v>3.7</v>
      </c>
      <c r="J2415" s="27"/>
    </row>
    <row r="2416" spans="1:10" x14ac:dyDescent="0.25">
      <c r="A2416" s="9">
        <f t="shared" si="111"/>
        <v>45758.041666660843</v>
      </c>
      <c r="B2416" s="6">
        <f t="shared" si="112"/>
        <v>100.0416666666693</v>
      </c>
      <c r="C2416" s="6">
        <f t="shared" si="113"/>
        <v>100.08333333333597</v>
      </c>
      <c r="E2416" s="22">
        <v>0.9</v>
      </c>
      <c r="F2416" s="16"/>
      <c r="G2416" s="22">
        <v>3.6</v>
      </c>
      <c r="H2416" s="23"/>
      <c r="I2416" s="22">
        <v>3.6</v>
      </c>
      <c r="J2416" s="27"/>
    </row>
    <row r="2417" spans="1:10" x14ac:dyDescent="0.25">
      <c r="A2417" s="9">
        <f t="shared" si="111"/>
        <v>45758.083333327508</v>
      </c>
      <c r="B2417" s="6">
        <f t="shared" si="112"/>
        <v>100.08333333333597</v>
      </c>
      <c r="C2417" s="6">
        <f t="shared" si="113"/>
        <v>100.12500000000264</v>
      </c>
      <c r="E2417" s="22">
        <v>0.9</v>
      </c>
      <c r="F2417" s="16"/>
      <c r="G2417" s="22">
        <v>3.6</v>
      </c>
      <c r="H2417" s="23"/>
      <c r="I2417" s="22">
        <v>3.6</v>
      </c>
      <c r="J2417" s="27"/>
    </row>
    <row r="2418" spans="1:10" x14ac:dyDescent="0.25">
      <c r="A2418" s="9">
        <f t="shared" si="111"/>
        <v>45758.124999994172</v>
      </c>
      <c r="B2418" s="6">
        <f t="shared" si="112"/>
        <v>100.12500000000264</v>
      </c>
      <c r="C2418" s="6">
        <f t="shared" si="113"/>
        <v>100.16666666666931</v>
      </c>
      <c r="E2418" s="22">
        <v>0.9</v>
      </c>
      <c r="F2418" s="16"/>
      <c r="G2418" s="22">
        <v>3.6</v>
      </c>
      <c r="H2418" s="23"/>
      <c r="I2418" s="22">
        <v>3.6</v>
      </c>
      <c r="J2418" s="27"/>
    </row>
    <row r="2419" spans="1:10" x14ac:dyDescent="0.25">
      <c r="A2419" s="9">
        <f t="shared" si="111"/>
        <v>45758.166666660836</v>
      </c>
      <c r="B2419" s="6">
        <f t="shared" si="112"/>
        <v>100.16666666666931</v>
      </c>
      <c r="C2419" s="6">
        <f t="shared" si="113"/>
        <v>100.20833333333599</v>
      </c>
      <c r="E2419" s="22">
        <v>1</v>
      </c>
      <c r="F2419" s="16"/>
      <c r="G2419" s="22">
        <v>3.9</v>
      </c>
      <c r="H2419" s="23"/>
      <c r="I2419" s="22">
        <v>3.9</v>
      </c>
      <c r="J2419" s="27"/>
    </row>
    <row r="2420" spans="1:10" x14ac:dyDescent="0.25">
      <c r="A2420" s="9">
        <f t="shared" si="111"/>
        <v>45758.2083333275</v>
      </c>
      <c r="B2420" s="6">
        <f t="shared" si="112"/>
        <v>100.20833333333599</v>
      </c>
      <c r="C2420" s="6">
        <f t="shared" si="113"/>
        <v>100.25000000000266</v>
      </c>
      <c r="E2420" s="22">
        <v>1.1000000000000001</v>
      </c>
      <c r="F2420" s="16"/>
      <c r="G2420" s="22">
        <v>4.7</v>
      </c>
      <c r="H2420" s="23"/>
      <c r="I2420" s="22">
        <v>4.7</v>
      </c>
      <c r="J2420" s="27"/>
    </row>
    <row r="2421" spans="1:10" x14ac:dyDescent="0.25">
      <c r="A2421" s="9">
        <f t="shared" si="111"/>
        <v>45758.249999994165</v>
      </c>
      <c r="B2421" s="6">
        <f t="shared" si="112"/>
        <v>100.25000000000266</v>
      </c>
      <c r="C2421" s="6">
        <f t="shared" si="113"/>
        <v>100.29166666666933</v>
      </c>
      <c r="E2421" s="22">
        <v>1.3</v>
      </c>
      <c r="F2421" s="16"/>
      <c r="G2421" s="22">
        <v>5.5</v>
      </c>
      <c r="H2421" s="23"/>
      <c r="I2421" s="22">
        <v>5.5</v>
      </c>
      <c r="J2421" s="27"/>
    </row>
    <row r="2422" spans="1:10" x14ac:dyDescent="0.25">
      <c r="A2422" s="9">
        <f t="shared" si="111"/>
        <v>45758.291666660829</v>
      </c>
      <c r="B2422" s="6">
        <f t="shared" si="112"/>
        <v>100.29166666666933</v>
      </c>
      <c r="C2422" s="6">
        <f t="shared" si="113"/>
        <v>100.333333333336</v>
      </c>
      <c r="E2422" s="22">
        <v>1.4</v>
      </c>
      <c r="F2422" s="16"/>
      <c r="G2422" s="22">
        <v>6.1</v>
      </c>
      <c r="H2422" s="23"/>
      <c r="I2422" s="22">
        <v>6.1</v>
      </c>
      <c r="J2422" s="27"/>
    </row>
    <row r="2423" spans="1:10" x14ac:dyDescent="0.25">
      <c r="A2423" s="9">
        <f t="shared" si="111"/>
        <v>45758.333333327493</v>
      </c>
      <c r="B2423" s="6">
        <f t="shared" si="112"/>
        <v>100.333333333336</v>
      </c>
      <c r="C2423" s="6">
        <f t="shared" si="113"/>
        <v>100.37500000000267</v>
      </c>
      <c r="E2423" s="22">
        <v>1.5</v>
      </c>
      <c r="F2423" s="16"/>
      <c r="G2423" s="22">
        <v>6.2</v>
      </c>
      <c r="H2423" s="23"/>
      <c r="I2423" s="22">
        <v>6.2</v>
      </c>
      <c r="J2423" s="27"/>
    </row>
    <row r="2424" spans="1:10" x14ac:dyDescent="0.25">
      <c r="A2424" s="9">
        <f t="shared" si="111"/>
        <v>45758.374999994157</v>
      </c>
      <c r="B2424" s="6">
        <f t="shared" si="112"/>
        <v>100.37500000000267</v>
      </c>
      <c r="C2424" s="6">
        <f t="shared" si="113"/>
        <v>100.41666666666934</v>
      </c>
      <c r="E2424" s="22">
        <v>1.6</v>
      </c>
      <c r="F2424" s="16"/>
      <c r="G2424" s="22">
        <v>6.3</v>
      </c>
      <c r="H2424" s="23"/>
      <c r="I2424" s="22">
        <v>6.3</v>
      </c>
      <c r="J2424" s="27"/>
    </row>
    <row r="2425" spans="1:10" x14ac:dyDescent="0.25">
      <c r="A2425" s="9">
        <f t="shared" si="111"/>
        <v>45758.416666660822</v>
      </c>
      <c r="B2425" s="6">
        <f t="shared" si="112"/>
        <v>100.41666666666934</v>
      </c>
      <c r="C2425" s="6">
        <f t="shared" si="113"/>
        <v>100.45833333333601</v>
      </c>
      <c r="E2425" s="22">
        <v>1.7</v>
      </c>
      <c r="F2425" s="16"/>
      <c r="G2425" s="22">
        <v>6.4</v>
      </c>
      <c r="H2425" s="23"/>
      <c r="I2425" s="22">
        <v>6.4</v>
      </c>
      <c r="J2425" s="27"/>
    </row>
    <row r="2426" spans="1:10" x14ac:dyDescent="0.25">
      <c r="A2426" s="9">
        <f t="shared" si="111"/>
        <v>45758.458333327486</v>
      </c>
      <c r="B2426" s="6">
        <f t="shared" si="112"/>
        <v>100.45833333333601</v>
      </c>
      <c r="C2426" s="6">
        <f t="shared" si="113"/>
        <v>100.50000000000269</v>
      </c>
      <c r="E2426" s="22">
        <v>1.8</v>
      </c>
      <c r="F2426" s="16"/>
      <c r="G2426" s="22">
        <v>6.5</v>
      </c>
      <c r="H2426" s="23"/>
      <c r="I2426" s="22">
        <v>6.5</v>
      </c>
      <c r="J2426" s="27"/>
    </row>
    <row r="2427" spans="1:10" x14ac:dyDescent="0.25">
      <c r="A2427" s="9">
        <f t="shared" si="111"/>
        <v>45758.49999999415</v>
      </c>
      <c r="B2427" s="6">
        <f t="shared" si="112"/>
        <v>100.50000000000269</v>
      </c>
      <c r="C2427" s="6">
        <f t="shared" si="113"/>
        <v>100.54166666666936</v>
      </c>
      <c r="E2427" s="22">
        <v>1.7</v>
      </c>
      <c r="F2427" s="16"/>
      <c r="G2427" s="22">
        <v>6.3</v>
      </c>
      <c r="H2427" s="23"/>
      <c r="I2427" s="22">
        <v>6.3</v>
      </c>
      <c r="J2427" s="27"/>
    </row>
    <row r="2428" spans="1:10" x14ac:dyDescent="0.25">
      <c r="A2428" s="9">
        <f t="shared" si="111"/>
        <v>45758.541666660814</v>
      </c>
      <c r="B2428" s="6">
        <f t="shared" si="112"/>
        <v>100.54166666666936</v>
      </c>
      <c r="C2428" s="6">
        <f t="shared" si="113"/>
        <v>100.58333333333603</v>
      </c>
      <c r="E2428" s="22">
        <v>1.6</v>
      </c>
      <c r="F2428" s="16"/>
      <c r="G2428" s="22">
        <v>6</v>
      </c>
      <c r="H2428" s="23"/>
      <c r="I2428" s="22">
        <v>6</v>
      </c>
      <c r="J2428" s="27"/>
    </row>
    <row r="2429" spans="1:10" x14ac:dyDescent="0.25">
      <c r="A2429" s="9">
        <f t="shared" si="111"/>
        <v>45758.583333327479</v>
      </c>
      <c r="B2429" s="6">
        <f t="shared" si="112"/>
        <v>100.58333333333603</v>
      </c>
      <c r="C2429" s="6">
        <f t="shared" si="113"/>
        <v>100.6250000000027</v>
      </c>
      <c r="E2429" s="22">
        <v>1.6</v>
      </c>
      <c r="F2429" s="16"/>
      <c r="G2429" s="22">
        <v>5.8</v>
      </c>
      <c r="H2429" s="23"/>
      <c r="I2429" s="22">
        <v>5.8</v>
      </c>
      <c r="J2429" s="27"/>
    </row>
    <row r="2430" spans="1:10" x14ac:dyDescent="0.25">
      <c r="A2430" s="9">
        <f t="shared" si="111"/>
        <v>45758.624999994143</v>
      </c>
      <c r="B2430" s="6">
        <f t="shared" si="112"/>
        <v>100.6250000000027</v>
      </c>
      <c r="C2430" s="6">
        <f t="shared" si="113"/>
        <v>100.66666666666937</v>
      </c>
      <c r="E2430" s="22">
        <v>1.6</v>
      </c>
      <c r="F2430" s="16"/>
      <c r="G2430" s="22">
        <v>5.8</v>
      </c>
      <c r="H2430" s="23"/>
      <c r="I2430" s="22">
        <v>5.8</v>
      </c>
      <c r="J2430" s="27"/>
    </row>
    <row r="2431" spans="1:10" x14ac:dyDescent="0.25">
      <c r="A2431" s="9">
        <f t="shared" si="111"/>
        <v>45758.666666660807</v>
      </c>
      <c r="B2431" s="6">
        <f t="shared" si="112"/>
        <v>100.66666666666937</v>
      </c>
      <c r="C2431" s="6">
        <f t="shared" si="113"/>
        <v>100.70833333333604</v>
      </c>
      <c r="E2431" s="22">
        <v>1.6</v>
      </c>
      <c r="F2431" s="16"/>
      <c r="G2431" s="22">
        <v>6</v>
      </c>
      <c r="H2431" s="23"/>
      <c r="I2431" s="22">
        <v>6</v>
      </c>
      <c r="J2431" s="27"/>
    </row>
    <row r="2432" spans="1:10" x14ac:dyDescent="0.25">
      <c r="A2432" s="9">
        <f t="shared" si="111"/>
        <v>45758.708333327471</v>
      </c>
      <c r="B2432" s="6">
        <f t="shared" si="112"/>
        <v>100.70833333333604</v>
      </c>
      <c r="C2432" s="6">
        <f t="shared" si="113"/>
        <v>100.75000000000271</v>
      </c>
      <c r="E2432" s="22">
        <v>1.7</v>
      </c>
      <c r="F2432" s="16"/>
      <c r="G2432" s="22">
        <v>6.2</v>
      </c>
      <c r="H2432" s="23"/>
      <c r="I2432" s="22">
        <v>6.2</v>
      </c>
      <c r="J2432" s="27"/>
    </row>
    <row r="2433" spans="1:10" x14ac:dyDescent="0.25">
      <c r="A2433" s="9">
        <f t="shared" si="111"/>
        <v>45758.749999994136</v>
      </c>
      <c r="B2433" s="6">
        <f t="shared" si="112"/>
        <v>100.75000000000271</v>
      </c>
      <c r="C2433" s="6">
        <f t="shared" si="113"/>
        <v>100.79166666666939</v>
      </c>
      <c r="E2433" s="22">
        <v>1.7</v>
      </c>
      <c r="F2433" s="16"/>
      <c r="G2433" s="22">
        <v>6.2</v>
      </c>
      <c r="H2433" s="23"/>
      <c r="I2433" s="22">
        <v>6.2</v>
      </c>
      <c r="J2433" s="27"/>
    </row>
    <row r="2434" spans="1:10" x14ac:dyDescent="0.25">
      <c r="A2434" s="9">
        <f t="shared" si="111"/>
        <v>45758.7916666608</v>
      </c>
      <c r="B2434" s="6">
        <f t="shared" si="112"/>
        <v>100.79166666666939</v>
      </c>
      <c r="C2434" s="6">
        <f t="shared" si="113"/>
        <v>100.83333333333606</v>
      </c>
      <c r="E2434" s="22">
        <v>1.6</v>
      </c>
      <c r="F2434" s="16"/>
      <c r="G2434" s="22">
        <v>6</v>
      </c>
      <c r="H2434" s="23"/>
      <c r="I2434" s="22">
        <v>6</v>
      </c>
      <c r="J2434" s="27"/>
    </row>
    <row r="2435" spans="1:10" x14ac:dyDescent="0.25">
      <c r="A2435" s="9">
        <f t="shared" si="111"/>
        <v>45758.833333327464</v>
      </c>
      <c r="B2435" s="6">
        <f t="shared" si="112"/>
        <v>100.83333333333606</v>
      </c>
      <c r="C2435" s="6">
        <f t="shared" si="113"/>
        <v>100.87500000000273</v>
      </c>
      <c r="E2435" s="22">
        <v>1.4</v>
      </c>
      <c r="F2435" s="16"/>
      <c r="G2435" s="22">
        <v>5.4</v>
      </c>
      <c r="H2435" s="23"/>
      <c r="I2435" s="22">
        <v>5.4</v>
      </c>
      <c r="J2435" s="27"/>
    </row>
    <row r="2436" spans="1:10" x14ac:dyDescent="0.25">
      <c r="A2436" s="9">
        <f t="shared" si="111"/>
        <v>45758.874999994128</v>
      </c>
      <c r="B2436" s="6">
        <f t="shared" si="112"/>
        <v>100.87500000000273</v>
      </c>
      <c r="C2436" s="6">
        <f t="shared" si="113"/>
        <v>100.9166666666694</v>
      </c>
      <c r="E2436" s="22">
        <v>1.3</v>
      </c>
      <c r="F2436" s="16"/>
      <c r="G2436" s="22">
        <v>5</v>
      </c>
      <c r="H2436" s="23"/>
      <c r="I2436" s="22">
        <v>5</v>
      </c>
      <c r="J2436" s="27"/>
    </row>
    <row r="2437" spans="1:10" x14ac:dyDescent="0.25">
      <c r="A2437" s="9">
        <f t="shared" si="111"/>
        <v>45758.916666660793</v>
      </c>
      <c r="B2437" s="6">
        <f t="shared" si="112"/>
        <v>100.9166666666694</v>
      </c>
      <c r="C2437" s="6">
        <f t="shared" si="113"/>
        <v>100.95833333333607</v>
      </c>
      <c r="E2437" s="22">
        <v>1.1000000000000001</v>
      </c>
      <c r="F2437" s="16"/>
      <c r="G2437" s="22">
        <v>4.4000000000000004</v>
      </c>
      <c r="H2437" s="23"/>
      <c r="I2437" s="22">
        <v>4.4000000000000004</v>
      </c>
      <c r="J2437" s="27"/>
    </row>
    <row r="2438" spans="1:10" x14ac:dyDescent="0.25">
      <c r="A2438" s="9">
        <f t="shared" si="111"/>
        <v>45758.958333327457</v>
      </c>
      <c r="B2438" s="6">
        <f t="shared" si="112"/>
        <v>100.95833333333607</v>
      </c>
      <c r="C2438" s="6">
        <f t="shared" si="113"/>
        <v>101.00000000000274</v>
      </c>
      <c r="E2438" s="22">
        <v>0.9</v>
      </c>
      <c r="F2438" s="16"/>
      <c r="G2438" s="22">
        <v>3.9</v>
      </c>
      <c r="H2438" s="23"/>
      <c r="I2438" s="22">
        <v>3.9</v>
      </c>
      <c r="J2438" s="27"/>
    </row>
    <row r="2439" spans="1:10" x14ac:dyDescent="0.25">
      <c r="A2439" s="9">
        <f t="shared" si="111"/>
        <v>45758.999999994121</v>
      </c>
      <c r="B2439" s="6">
        <f t="shared" si="112"/>
        <v>101.00000000000274</v>
      </c>
      <c r="C2439" s="6">
        <f t="shared" si="113"/>
        <v>101.04166666666941</v>
      </c>
      <c r="E2439" s="22">
        <v>0.9</v>
      </c>
      <c r="F2439" s="16"/>
      <c r="G2439" s="22">
        <v>3.6</v>
      </c>
      <c r="H2439" s="23"/>
      <c r="I2439" s="22">
        <v>3.6</v>
      </c>
      <c r="J2439" s="27"/>
    </row>
    <row r="2440" spans="1:10" x14ac:dyDescent="0.25">
      <c r="A2440" s="9">
        <f t="shared" si="111"/>
        <v>45759.041666660785</v>
      </c>
      <c r="B2440" s="6">
        <f t="shared" si="112"/>
        <v>101.04166666666941</v>
      </c>
      <c r="C2440" s="6">
        <f t="shared" si="113"/>
        <v>101.08333333333609</v>
      </c>
      <c r="E2440" s="22">
        <v>0.8</v>
      </c>
      <c r="F2440" s="16"/>
      <c r="G2440" s="22">
        <v>3.4</v>
      </c>
      <c r="H2440" s="23"/>
      <c r="I2440" s="22">
        <v>3.4</v>
      </c>
      <c r="J2440" s="27"/>
    </row>
    <row r="2441" spans="1:10" x14ac:dyDescent="0.25">
      <c r="A2441" s="9">
        <f t="shared" si="111"/>
        <v>45759.08333332745</v>
      </c>
      <c r="B2441" s="6">
        <f t="shared" si="112"/>
        <v>101.08333333333609</v>
      </c>
      <c r="C2441" s="6">
        <f t="shared" si="113"/>
        <v>101.12500000000276</v>
      </c>
      <c r="E2441" s="22">
        <v>0.8</v>
      </c>
      <c r="F2441" s="16"/>
      <c r="G2441" s="22">
        <v>3.4</v>
      </c>
      <c r="H2441" s="23"/>
      <c r="I2441" s="22">
        <v>3.4</v>
      </c>
      <c r="J2441" s="27"/>
    </row>
    <row r="2442" spans="1:10" x14ac:dyDescent="0.25">
      <c r="A2442" s="9">
        <f t="shared" si="111"/>
        <v>45759.124999994114</v>
      </c>
      <c r="B2442" s="6">
        <f t="shared" si="112"/>
        <v>101.12500000000276</v>
      </c>
      <c r="C2442" s="6">
        <f t="shared" si="113"/>
        <v>101.16666666666943</v>
      </c>
      <c r="E2442" s="22">
        <v>0.8</v>
      </c>
      <c r="F2442" s="16"/>
      <c r="G2442" s="22">
        <v>3.5</v>
      </c>
      <c r="H2442" s="23"/>
      <c r="I2442" s="22">
        <v>3.5</v>
      </c>
      <c r="J2442" s="27"/>
    </row>
    <row r="2443" spans="1:10" x14ac:dyDescent="0.25">
      <c r="A2443" s="9">
        <f t="shared" si="111"/>
        <v>45759.166666660778</v>
      </c>
      <c r="B2443" s="6">
        <f t="shared" si="112"/>
        <v>101.16666666666943</v>
      </c>
      <c r="C2443" s="6">
        <f t="shared" si="113"/>
        <v>101.2083333333361</v>
      </c>
      <c r="E2443" s="22">
        <v>0.9</v>
      </c>
      <c r="F2443" s="16"/>
      <c r="G2443" s="22">
        <v>3.6</v>
      </c>
      <c r="H2443" s="23"/>
      <c r="I2443" s="22">
        <v>3.6</v>
      </c>
      <c r="J2443" s="27"/>
    </row>
    <row r="2444" spans="1:10" x14ac:dyDescent="0.25">
      <c r="A2444" s="9">
        <f t="shared" si="111"/>
        <v>45759.208333327442</v>
      </c>
      <c r="B2444" s="6">
        <f t="shared" si="112"/>
        <v>101.2083333333361</v>
      </c>
      <c r="C2444" s="6">
        <f t="shared" si="113"/>
        <v>101.25000000000277</v>
      </c>
      <c r="E2444" s="22">
        <v>0.9</v>
      </c>
      <c r="F2444" s="16"/>
      <c r="G2444" s="22">
        <v>3.8</v>
      </c>
      <c r="H2444" s="23"/>
      <c r="I2444" s="22">
        <v>3.8</v>
      </c>
      <c r="J2444" s="27"/>
    </row>
    <row r="2445" spans="1:10" x14ac:dyDescent="0.25">
      <c r="A2445" s="9">
        <f t="shared" si="111"/>
        <v>45759.249999994106</v>
      </c>
      <c r="B2445" s="6">
        <f t="shared" si="112"/>
        <v>101.25000000000277</v>
      </c>
      <c r="C2445" s="6">
        <f t="shared" si="113"/>
        <v>101.29166666666944</v>
      </c>
      <c r="E2445" s="22">
        <v>1</v>
      </c>
      <c r="F2445" s="16"/>
      <c r="G2445" s="22">
        <v>4.2</v>
      </c>
      <c r="H2445" s="23"/>
      <c r="I2445" s="22">
        <v>4.2</v>
      </c>
      <c r="J2445" s="27"/>
    </row>
    <row r="2446" spans="1:10" x14ac:dyDescent="0.25">
      <c r="A2446" s="9">
        <f t="shared" si="111"/>
        <v>45759.291666660771</v>
      </c>
      <c r="B2446" s="6">
        <f t="shared" si="112"/>
        <v>101.29166666666944</v>
      </c>
      <c r="C2446" s="6">
        <f t="shared" si="113"/>
        <v>101.33333333333611</v>
      </c>
      <c r="E2446" s="22">
        <v>1.2</v>
      </c>
      <c r="F2446" s="16"/>
      <c r="G2446" s="22">
        <v>4.8</v>
      </c>
      <c r="H2446" s="23"/>
      <c r="I2446" s="22">
        <v>4.8</v>
      </c>
      <c r="J2446" s="27"/>
    </row>
    <row r="2447" spans="1:10" x14ac:dyDescent="0.25">
      <c r="A2447" s="9">
        <f t="shared" si="111"/>
        <v>45759.333333327435</v>
      </c>
      <c r="B2447" s="6">
        <f t="shared" si="112"/>
        <v>101.33333333333611</v>
      </c>
      <c r="C2447" s="6">
        <f t="shared" si="113"/>
        <v>101.37500000000279</v>
      </c>
      <c r="E2447" s="22">
        <v>1.4</v>
      </c>
      <c r="F2447" s="16"/>
      <c r="G2447" s="22">
        <v>5.4</v>
      </c>
      <c r="H2447" s="23"/>
      <c r="I2447" s="22">
        <v>5.4</v>
      </c>
      <c r="J2447" s="27"/>
    </row>
    <row r="2448" spans="1:10" x14ac:dyDescent="0.25">
      <c r="A2448" s="9">
        <f t="shared" ref="A2448:A2511" si="114">A2447+1/24</f>
        <v>45759.374999994099</v>
      </c>
      <c r="B2448" s="6">
        <f t="shared" ref="B2448:B2511" si="115">B2447+1/24</f>
        <v>101.37500000000279</v>
      </c>
      <c r="C2448" s="6">
        <f t="shared" ref="C2448:C2511" si="116">C2447+1/24</f>
        <v>101.41666666666946</v>
      </c>
      <c r="E2448" s="22">
        <v>1.5</v>
      </c>
      <c r="F2448" s="16"/>
      <c r="G2448" s="22">
        <v>5.7</v>
      </c>
      <c r="H2448" s="23"/>
      <c r="I2448" s="22">
        <v>5.7</v>
      </c>
      <c r="J2448" s="27"/>
    </row>
    <row r="2449" spans="1:10" x14ac:dyDescent="0.25">
      <c r="A2449" s="9">
        <f t="shared" si="114"/>
        <v>45759.416666660763</v>
      </c>
      <c r="B2449" s="6">
        <f t="shared" si="115"/>
        <v>101.41666666666946</v>
      </c>
      <c r="C2449" s="6">
        <f t="shared" si="116"/>
        <v>101.45833333333613</v>
      </c>
      <c r="E2449" s="22">
        <v>1.6</v>
      </c>
      <c r="F2449" s="16"/>
      <c r="G2449" s="22">
        <v>5.9</v>
      </c>
      <c r="H2449" s="23"/>
      <c r="I2449" s="22">
        <v>5.9</v>
      </c>
      <c r="J2449" s="27"/>
    </row>
    <row r="2450" spans="1:10" x14ac:dyDescent="0.25">
      <c r="A2450" s="9">
        <f t="shared" si="114"/>
        <v>45759.458333327428</v>
      </c>
      <c r="B2450" s="6">
        <f t="shared" si="115"/>
        <v>101.45833333333613</v>
      </c>
      <c r="C2450" s="6">
        <f t="shared" si="116"/>
        <v>101.5000000000028</v>
      </c>
      <c r="E2450" s="22">
        <v>1.6</v>
      </c>
      <c r="F2450" s="16"/>
      <c r="G2450" s="22">
        <v>6</v>
      </c>
      <c r="H2450" s="23"/>
      <c r="I2450" s="22">
        <v>6</v>
      </c>
      <c r="J2450" s="27"/>
    </row>
    <row r="2451" spans="1:10" x14ac:dyDescent="0.25">
      <c r="A2451" s="9">
        <f t="shared" si="114"/>
        <v>45759.499999994092</v>
      </c>
      <c r="B2451" s="6">
        <f t="shared" si="115"/>
        <v>101.5000000000028</v>
      </c>
      <c r="C2451" s="6">
        <f t="shared" si="116"/>
        <v>101.54166666666947</v>
      </c>
      <c r="E2451" s="22">
        <v>1.5</v>
      </c>
      <c r="F2451" s="16"/>
      <c r="G2451" s="22">
        <v>5.7</v>
      </c>
      <c r="H2451" s="23"/>
      <c r="I2451" s="22">
        <v>5.7</v>
      </c>
      <c r="J2451" s="27"/>
    </row>
    <row r="2452" spans="1:10" x14ac:dyDescent="0.25">
      <c r="A2452" s="9">
        <f t="shared" si="114"/>
        <v>45759.541666660756</v>
      </c>
      <c r="B2452" s="6">
        <f t="shared" si="115"/>
        <v>101.54166666666947</v>
      </c>
      <c r="C2452" s="6">
        <f t="shared" si="116"/>
        <v>101.58333333333614</v>
      </c>
      <c r="E2452" s="22">
        <v>1.4</v>
      </c>
      <c r="F2452" s="16"/>
      <c r="G2452" s="22">
        <v>5.5</v>
      </c>
      <c r="H2452" s="23"/>
      <c r="I2452" s="22">
        <v>5.5</v>
      </c>
      <c r="J2452" s="27"/>
    </row>
    <row r="2453" spans="1:10" x14ac:dyDescent="0.25">
      <c r="A2453" s="9">
        <f t="shared" si="114"/>
        <v>45759.58333332742</v>
      </c>
      <c r="B2453" s="6">
        <f t="shared" si="115"/>
        <v>101.58333333333614</v>
      </c>
      <c r="C2453" s="6">
        <f t="shared" si="116"/>
        <v>101.62500000000281</v>
      </c>
      <c r="E2453" s="22">
        <v>1.4</v>
      </c>
      <c r="F2453" s="16"/>
      <c r="G2453" s="22">
        <v>5.3</v>
      </c>
      <c r="H2453" s="23"/>
      <c r="I2453" s="22">
        <v>5.3</v>
      </c>
      <c r="J2453" s="27"/>
    </row>
    <row r="2454" spans="1:10" x14ac:dyDescent="0.25">
      <c r="A2454" s="9">
        <f t="shared" si="114"/>
        <v>45759.624999994085</v>
      </c>
      <c r="B2454" s="6">
        <f t="shared" si="115"/>
        <v>101.62500000000281</v>
      </c>
      <c r="C2454" s="6">
        <f t="shared" si="116"/>
        <v>101.66666666666949</v>
      </c>
      <c r="E2454" s="22">
        <v>1.4</v>
      </c>
      <c r="F2454" s="16"/>
      <c r="G2454" s="22">
        <v>5.3</v>
      </c>
      <c r="H2454" s="23"/>
      <c r="I2454" s="22">
        <v>5.3</v>
      </c>
      <c r="J2454" s="27"/>
    </row>
    <row r="2455" spans="1:10" x14ac:dyDescent="0.25">
      <c r="A2455" s="9">
        <f t="shared" si="114"/>
        <v>45759.666666660749</v>
      </c>
      <c r="B2455" s="6">
        <f t="shared" si="115"/>
        <v>101.66666666666949</v>
      </c>
      <c r="C2455" s="6">
        <f t="shared" si="116"/>
        <v>101.70833333333616</v>
      </c>
      <c r="E2455" s="22">
        <v>1.5</v>
      </c>
      <c r="F2455" s="16"/>
      <c r="G2455" s="22">
        <v>5.5</v>
      </c>
      <c r="H2455" s="23"/>
      <c r="I2455" s="22">
        <v>5.5</v>
      </c>
      <c r="J2455" s="27"/>
    </row>
    <row r="2456" spans="1:10" x14ac:dyDescent="0.25">
      <c r="A2456" s="9">
        <f t="shared" si="114"/>
        <v>45759.708333327413</v>
      </c>
      <c r="B2456" s="6">
        <f t="shared" si="115"/>
        <v>101.70833333333616</v>
      </c>
      <c r="C2456" s="6">
        <f t="shared" si="116"/>
        <v>101.75000000000283</v>
      </c>
      <c r="E2456" s="22">
        <v>1.6</v>
      </c>
      <c r="F2456" s="16"/>
      <c r="G2456" s="22">
        <v>5.9</v>
      </c>
      <c r="H2456" s="23"/>
      <c r="I2456" s="22">
        <v>5.9</v>
      </c>
      <c r="J2456" s="27"/>
    </row>
    <row r="2457" spans="1:10" x14ac:dyDescent="0.25">
      <c r="A2457" s="9">
        <f t="shared" si="114"/>
        <v>45759.749999994077</v>
      </c>
      <c r="B2457" s="6">
        <f t="shared" si="115"/>
        <v>101.75000000000283</v>
      </c>
      <c r="C2457" s="6">
        <f t="shared" si="116"/>
        <v>101.7916666666695</v>
      </c>
      <c r="E2457" s="22">
        <v>1.6</v>
      </c>
      <c r="F2457" s="16"/>
      <c r="G2457" s="22">
        <v>6</v>
      </c>
      <c r="H2457" s="23"/>
      <c r="I2457" s="22">
        <v>6</v>
      </c>
      <c r="J2457" s="27"/>
    </row>
    <row r="2458" spans="1:10" x14ac:dyDescent="0.25">
      <c r="A2458" s="9">
        <f t="shared" si="114"/>
        <v>45759.791666660742</v>
      </c>
      <c r="B2458" s="6">
        <f t="shared" si="115"/>
        <v>101.7916666666695</v>
      </c>
      <c r="C2458" s="6">
        <f t="shared" si="116"/>
        <v>101.83333333333617</v>
      </c>
      <c r="E2458" s="22">
        <v>1.6</v>
      </c>
      <c r="F2458" s="16"/>
      <c r="G2458" s="22">
        <v>5.7</v>
      </c>
      <c r="H2458" s="23"/>
      <c r="I2458" s="22">
        <v>5.7</v>
      </c>
      <c r="J2458" s="27"/>
    </row>
    <row r="2459" spans="1:10" x14ac:dyDescent="0.25">
      <c r="A2459" s="9">
        <f t="shared" si="114"/>
        <v>45759.833333327406</v>
      </c>
      <c r="B2459" s="6">
        <f t="shared" si="115"/>
        <v>101.83333333333617</v>
      </c>
      <c r="C2459" s="6">
        <f t="shared" si="116"/>
        <v>101.87500000000284</v>
      </c>
      <c r="E2459" s="22">
        <v>1.4</v>
      </c>
      <c r="F2459" s="16"/>
      <c r="G2459" s="22">
        <v>5.2</v>
      </c>
      <c r="H2459" s="23"/>
      <c r="I2459" s="22">
        <v>5.2</v>
      </c>
      <c r="J2459" s="27"/>
    </row>
    <row r="2460" spans="1:10" x14ac:dyDescent="0.25">
      <c r="A2460" s="9">
        <f t="shared" si="114"/>
        <v>45759.87499999407</v>
      </c>
      <c r="B2460" s="6">
        <f t="shared" si="115"/>
        <v>101.87500000000284</v>
      </c>
      <c r="C2460" s="6">
        <f t="shared" si="116"/>
        <v>101.91666666666951</v>
      </c>
      <c r="E2460" s="22">
        <v>1.2</v>
      </c>
      <c r="F2460" s="16"/>
      <c r="G2460" s="22">
        <v>4.7</v>
      </c>
      <c r="H2460" s="23"/>
      <c r="I2460" s="22">
        <v>4.7</v>
      </c>
      <c r="J2460" s="27"/>
    </row>
    <row r="2461" spans="1:10" x14ac:dyDescent="0.25">
      <c r="A2461" s="9">
        <f t="shared" si="114"/>
        <v>45759.916666660734</v>
      </c>
      <c r="B2461" s="6">
        <f t="shared" si="115"/>
        <v>101.91666666666951</v>
      </c>
      <c r="C2461" s="6">
        <f t="shared" si="116"/>
        <v>101.95833333333618</v>
      </c>
      <c r="E2461" s="22">
        <v>1.1000000000000001</v>
      </c>
      <c r="F2461" s="16"/>
      <c r="G2461" s="22">
        <v>4.0999999999999996</v>
      </c>
      <c r="H2461" s="23"/>
      <c r="I2461" s="22">
        <v>4.0999999999999996</v>
      </c>
      <c r="J2461" s="27"/>
    </row>
    <row r="2462" spans="1:10" x14ac:dyDescent="0.25">
      <c r="A2462" s="9">
        <f t="shared" si="114"/>
        <v>45759.958333327399</v>
      </c>
      <c r="B2462" s="6">
        <f t="shared" si="115"/>
        <v>101.95833333333618</v>
      </c>
      <c r="C2462" s="6">
        <f t="shared" si="116"/>
        <v>102.00000000000286</v>
      </c>
      <c r="E2462" s="22">
        <v>1</v>
      </c>
      <c r="F2462" s="16"/>
      <c r="G2462" s="22">
        <v>3.7</v>
      </c>
      <c r="H2462" s="23"/>
      <c r="I2462" s="22">
        <v>3.7</v>
      </c>
      <c r="J2462" s="27"/>
    </row>
    <row r="2463" spans="1:10" x14ac:dyDescent="0.25">
      <c r="A2463" s="9">
        <f t="shared" si="114"/>
        <v>45759.999999994063</v>
      </c>
      <c r="B2463" s="6">
        <f t="shared" si="115"/>
        <v>102.00000000000286</v>
      </c>
      <c r="C2463" s="6">
        <f t="shared" si="116"/>
        <v>102.04166666666953</v>
      </c>
      <c r="E2463" s="22">
        <v>0.9</v>
      </c>
      <c r="F2463" s="16"/>
      <c r="G2463" s="22">
        <v>3.3</v>
      </c>
      <c r="H2463" s="23"/>
      <c r="I2463" s="22">
        <v>3.3</v>
      </c>
      <c r="J2463" s="27"/>
    </row>
    <row r="2464" spans="1:10" x14ac:dyDescent="0.25">
      <c r="A2464" s="9">
        <f t="shared" si="114"/>
        <v>45760.041666660727</v>
      </c>
      <c r="B2464" s="6">
        <f t="shared" si="115"/>
        <v>102.04166666666953</v>
      </c>
      <c r="C2464" s="6">
        <f t="shared" si="116"/>
        <v>102.0833333333362</v>
      </c>
      <c r="E2464" s="22">
        <v>0.9</v>
      </c>
      <c r="F2464" s="16"/>
      <c r="G2464" s="22">
        <v>3.2</v>
      </c>
      <c r="H2464" s="23"/>
      <c r="I2464" s="22">
        <v>3.2</v>
      </c>
      <c r="J2464" s="27"/>
    </row>
    <row r="2465" spans="1:10" x14ac:dyDescent="0.25">
      <c r="A2465" s="9">
        <f t="shared" si="114"/>
        <v>45760.083333327391</v>
      </c>
      <c r="B2465" s="6">
        <f t="shared" si="115"/>
        <v>102.0833333333362</v>
      </c>
      <c r="C2465" s="6">
        <f t="shared" si="116"/>
        <v>102.12500000000287</v>
      </c>
      <c r="E2465" s="22">
        <v>0.8</v>
      </c>
      <c r="F2465" s="16"/>
      <c r="G2465" s="22">
        <v>3.1</v>
      </c>
      <c r="H2465" s="23"/>
      <c r="I2465" s="22">
        <v>3.1</v>
      </c>
      <c r="J2465" s="27"/>
    </row>
    <row r="2466" spans="1:10" x14ac:dyDescent="0.25">
      <c r="A2466" s="9">
        <f t="shared" si="114"/>
        <v>45760.124999994056</v>
      </c>
      <c r="B2466" s="6">
        <f t="shared" si="115"/>
        <v>102.12500000000287</v>
      </c>
      <c r="C2466" s="6">
        <f t="shared" si="116"/>
        <v>102.16666666666954</v>
      </c>
      <c r="E2466" s="22">
        <v>0.8</v>
      </c>
      <c r="F2466" s="16"/>
      <c r="G2466" s="22">
        <v>3.1</v>
      </c>
      <c r="H2466" s="23"/>
      <c r="I2466" s="22">
        <v>3.1</v>
      </c>
      <c r="J2466" s="27"/>
    </row>
    <row r="2467" spans="1:10" x14ac:dyDescent="0.25">
      <c r="A2467" s="9">
        <f t="shared" si="114"/>
        <v>45760.16666666072</v>
      </c>
      <c r="B2467" s="6">
        <f t="shared" si="115"/>
        <v>102.16666666666954</v>
      </c>
      <c r="C2467" s="6">
        <f t="shared" si="116"/>
        <v>102.20833333333621</v>
      </c>
      <c r="E2467" s="22">
        <v>0.8</v>
      </c>
      <c r="F2467" s="16"/>
      <c r="G2467" s="22">
        <v>3.2</v>
      </c>
      <c r="H2467" s="23"/>
      <c r="I2467" s="22">
        <v>3.2</v>
      </c>
      <c r="J2467" s="27"/>
    </row>
    <row r="2468" spans="1:10" x14ac:dyDescent="0.25">
      <c r="A2468" s="9">
        <f t="shared" si="114"/>
        <v>45760.208333327384</v>
      </c>
      <c r="B2468" s="6">
        <f t="shared" si="115"/>
        <v>102.20833333333621</v>
      </c>
      <c r="C2468" s="6">
        <f t="shared" si="116"/>
        <v>102.25000000000288</v>
      </c>
      <c r="E2468" s="22">
        <v>0.9</v>
      </c>
      <c r="F2468" s="16"/>
      <c r="G2468" s="22">
        <v>3.3</v>
      </c>
      <c r="H2468" s="23"/>
      <c r="I2468" s="22">
        <v>3.3</v>
      </c>
      <c r="J2468" s="27"/>
    </row>
    <row r="2469" spans="1:10" x14ac:dyDescent="0.25">
      <c r="A2469" s="9">
        <f t="shared" si="114"/>
        <v>45760.249999994048</v>
      </c>
      <c r="B2469" s="6">
        <f t="shared" si="115"/>
        <v>102.25000000000288</v>
      </c>
      <c r="C2469" s="6">
        <f t="shared" si="116"/>
        <v>102.29166666666956</v>
      </c>
      <c r="E2469" s="22">
        <v>0.9</v>
      </c>
      <c r="F2469" s="16"/>
      <c r="G2469" s="22">
        <v>3.6</v>
      </c>
      <c r="H2469" s="23"/>
      <c r="I2469" s="22">
        <v>3.6</v>
      </c>
      <c r="J2469" s="27"/>
    </row>
    <row r="2470" spans="1:10" x14ac:dyDescent="0.25">
      <c r="A2470" s="9">
        <f t="shared" si="114"/>
        <v>45760.291666660713</v>
      </c>
      <c r="B2470" s="6">
        <f t="shared" si="115"/>
        <v>102.29166666666956</v>
      </c>
      <c r="C2470" s="6">
        <f t="shared" si="116"/>
        <v>102.33333333333623</v>
      </c>
      <c r="E2470" s="22">
        <v>1</v>
      </c>
      <c r="F2470" s="16"/>
      <c r="G2470" s="22">
        <v>4.2</v>
      </c>
      <c r="H2470" s="23"/>
      <c r="I2470" s="22">
        <v>4.2</v>
      </c>
      <c r="J2470" s="27"/>
    </row>
    <row r="2471" spans="1:10" x14ac:dyDescent="0.25">
      <c r="A2471" s="9">
        <f t="shared" si="114"/>
        <v>45760.333333327377</v>
      </c>
      <c r="B2471" s="6">
        <f t="shared" si="115"/>
        <v>102.33333333333623</v>
      </c>
      <c r="C2471" s="6">
        <f t="shared" si="116"/>
        <v>102.3750000000029</v>
      </c>
      <c r="E2471" s="22">
        <v>1.2</v>
      </c>
      <c r="F2471" s="16"/>
      <c r="G2471" s="22">
        <v>4.8</v>
      </c>
      <c r="H2471" s="23"/>
      <c r="I2471" s="22">
        <v>4.8</v>
      </c>
      <c r="J2471" s="27"/>
    </row>
    <row r="2472" spans="1:10" x14ac:dyDescent="0.25">
      <c r="A2472" s="9">
        <f t="shared" si="114"/>
        <v>45760.374999994041</v>
      </c>
      <c r="B2472" s="6">
        <f t="shared" si="115"/>
        <v>102.3750000000029</v>
      </c>
      <c r="C2472" s="6">
        <f t="shared" si="116"/>
        <v>102.41666666666957</v>
      </c>
      <c r="E2472" s="22">
        <v>1.4</v>
      </c>
      <c r="F2472" s="16"/>
      <c r="G2472" s="22">
        <v>5.3</v>
      </c>
      <c r="H2472" s="23"/>
      <c r="I2472" s="22">
        <v>5.3</v>
      </c>
      <c r="J2472" s="27"/>
    </row>
    <row r="2473" spans="1:10" x14ac:dyDescent="0.25">
      <c r="A2473" s="9">
        <f t="shared" si="114"/>
        <v>45760.416666660705</v>
      </c>
      <c r="B2473" s="6">
        <f t="shared" si="115"/>
        <v>102.41666666666957</v>
      </c>
      <c r="C2473" s="6">
        <f t="shared" si="116"/>
        <v>102.45833333333624</v>
      </c>
      <c r="E2473" s="22">
        <v>1.6</v>
      </c>
      <c r="F2473" s="16"/>
      <c r="G2473" s="22">
        <v>5.6</v>
      </c>
      <c r="H2473" s="23"/>
      <c r="I2473" s="22">
        <v>5.6</v>
      </c>
      <c r="J2473" s="27"/>
    </row>
    <row r="2474" spans="1:10" x14ac:dyDescent="0.25">
      <c r="A2474" s="9">
        <f t="shared" si="114"/>
        <v>45760.458333327369</v>
      </c>
      <c r="B2474" s="6">
        <f t="shared" si="115"/>
        <v>102.45833333333624</v>
      </c>
      <c r="C2474" s="6">
        <f t="shared" si="116"/>
        <v>102.50000000000291</v>
      </c>
      <c r="E2474" s="22">
        <v>1.6</v>
      </c>
      <c r="F2474" s="16"/>
      <c r="G2474" s="22">
        <v>5.8</v>
      </c>
      <c r="H2474" s="23"/>
      <c r="I2474" s="22">
        <v>5.8</v>
      </c>
      <c r="J2474" s="27"/>
    </row>
    <row r="2475" spans="1:10" x14ac:dyDescent="0.25">
      <c r="A2475" s="9">
        <f t="shared" si="114"/>
        <v>45760.499999994034</v>
      </c>
      <c r="B2475" s="6">
        <f t="shared" si="115"/>
        <v>102.50000000000291</v>
      </c>
      <c r="C2475" s="6">
        <f t="shared" si="116"/>
        <v>102.54166666666958</v>
      </c>
      <c r="E2475" s="22">
        <v>1.5</v>
      </c>
      <c r="F2475" s="16"/>
      <c r="G2475" s="22">
        <v>5.5</v>
      </c>
      <c r="H2475" s="23"/>
      <c r="I2475" s="22">
        <v>5.5</v>
      </c>
      <c r="J2475" s="27"/>
    </row>
    <row r="2476" spans="1:10" x14ac:dyDescent="0.25">
      <c r="A2476" s="9">
        <f t="shared" si="114"/>
        <v>45760.541666660698</v>
      </c>
      <c r="B2476" s="6">
        <f t="shared" si="115"/>
        <v>102.54166666666958</v>
      </c>
      <c r="C2476" s="6">
        <f t="shared" si="116"/>
        <v>102.58333333333626</v>
      </c>
      <c r="E2476" s="22">
        <v>1.4</v>
      </c>
      <c r="F2476" s="16"/>
      <c r="G2476" s="22">
        <v>5.3</v>
      </c>
      <c r="H2476" s="23"/>
      <c r="I2476" s="22">
        <v>5.3</v>
      </c>
      <c r="J2476" s="27"/>
    </row>
    <row r="2477" spans="1:10" x14ac:dyDescent="0.25">
      <c r="A2477" s="9">
        <f t="shared" si="114"/>
        <v>45760.583333327362</v>
      </c>
      <c r="B2477" s="6">
        <f t="shared" si="115"/>
        <v>102.58333333333626</v>
      </c>
      <c r="C2477" s="6">
        <f t="shared" si="116"/>
        <v>102.62500000000293</v>
      </c>
      <c r="E2477" s="22">
        <v>1.3</v>
      </c>
      <c r="F2477" s="16"/>
      <c r="G2477" s="22">
        <v>5.0999999999999996</v>
      </c>
      <c r="H2477" s="23"/>
      <c r="I2477" s="22">
        <v>5.0999999999999996</v>
      </c>
      <c r="J2477" s="27"/>
    </row>
    <row r="2478" spans="1:10" x14ac:dyDescent="0.25">
      <c r="A2478" s="9">
        <f t="shared" si="114"/>
        <v>45760.624999994026</v>
      </c>
      <c r="B2478" s="6">
        <f t="shared" si="115"/>
        <v>102.62500000000293</v>
      </c>
      <c r="C2478" s="6">
        <f t="shared" si="116"/>
        <v>102.6666666666696</v>
      </c>
      <c r="E2478" s="22">
        <v>1.3</v>
      </c>
      <c r="F2478" s="16"/>
      <c r="G2478" s="22">
        <v>5.2</v>
      </c>
      <c r="H2478" s="23"/>
      <c r="I2478" s="22">
        <v>5.2</v>
      </c>
      <c r="J2478" s="27"/>
    </row>
    <row r="2479" spans="1:10" x14ac:dyDescent="0.25">
      <c r="A2479" s="9">
        <f t="shared" si="114"/>
        <v>45760.666666660691</v>
      </c>
      <c r="B2479" s="6">
        <f t="shared" si="115"/>
        <v>102.6666666666696</v>
      </c>
      <c r="C2479" s="6">
        <f t="shared" si="116"/>
        <v>102.70833333333627</v>
      </c>
      <c r="E2479" s="22">
        <v>1.4</v>
      </c>
      <c r="F2479" s="16"/>
      <c r="G2479" s="22">
        <v>5.6</v>
      </c>
      <c r="H2479" s="23"/>
      <c r="I2479" s="22">
        <v>5.6</v>
      </c>
      <c r="J2479" s="27"/>
    </row>
    <row r="2480" spans="1:10" x14ac:dyDescent="0.25">
      <c r="A2480" s="9">
        <f t="shared" si="114"/>
        <v>45760.708333327355</v>
      </c>
      <c r="B2480" s="6">
        <f t="shared" si="115"/>
        <v>102.70833333333627</v>
      </c>
      <c r="C2480" s="6">
        <f t="shared" si="116"/>
        <v>102.75000000000294</v>
      </c>
      <c r="E2480" s="22">
        <v>1.5</v>
      </c>
      <c r="F2480" s="16"/>
      <c r="G2480" s="22">
        <v>5.9</v>
      </c>
      <c r="H2480" s="23"/>
      <c r="I2480" s="22">
        <v>5.9</v>
      </c>
      <c r="J2480" s="27"/>
    </row>
    <row r="2481" spans="1:10" x14ac:dyDescent="0.25">
      <c r="A2481" s="9">
        <f t="shared" si="114"/>
        <v>45760.749999994019</v>
      </c>
      <c r="B2481" s="6">
        <f t="shared" si="115"/>
        <v>102.75000000000294</v>
      </c>
      <c r="C2481" s="6">
        <f t="shared" si="116"/>
        <v>102.79166666666961</v>
      </c>
      <c r="E2481" s="22">
        <v>1.6</v>
      </c>
      <c r="F2481" s="16"/>
      <c r="G2481" s="22">
        <v>6</v>
      </c>
      <c r="H2481" s="23"/>
      <c r="I2481" s="22">
        <v>6</v>
      </c>
      <c r="J2481" s="27"/>
    </row>
    <row r="2482" spans="1:10" x14ac:dyDescent="0.25">
      <c r="A2482" s="9">
        <f t="shared" si="114"/>
        <v>45760.791666660683</v>
      </c>
      <c r="B2482" s="6">
        <f t="shared" si="115"/>
        <v>102.79166666666961</v>
      </c>
      <c r="C2482" s="6">
        <f t="shared" si="116"/>
        <v>102.83333333333628</v>
      </c>
      <c r="E2482" s="22">
        <v>1.5</v>
      </c>
      <c r="F2482" s="16"/>
      <c r="G2482" s="22">
        <v>5.8</v>
      </c>
      <c r="H2482" s="23"/>
      <c r="I2482" s="22">
        <v>5.8</v>
      </c>
      <c r="J2482" s="27"/>
    </row>
    <row r="2483" spans="1:10" x14ac:dyDescent="0.25">
      <c r="A2483" s="9">
        <f t="shared" si="114"/>
        <v>45760.833333327348</v>
      </c>
      <c r="B2483" s="6">
        <f t="shared" si="115"/>
        <v>102.83333333333628</v>
      </c>
      <c r="C2483" s="6">
        <f t="shared" si="116"/>
        <v>102.87500000000296</v>
      </c>
      <c r="E2483" s="22">
        <v>1.4</v>
      </c>
      <c r="F2483" s="16"/>
      <c r="G2483" s="22">
        <v>5.3</v>
      </c>
      <c r="H2483" s="23"/>
      <c r="I2483" s="22">
        <v>5.3</v>
      </c>
      <c r="J2483" s="27"/>
    </row>
    <row r="2484" spans="1:10" x14ac:dyDescent="0.25">
      <c r="A2484" s="9">
        <f t="shared" si="114"/>
        <v>45760.874999994012</v>
      </c>
      <c r="B2484" s="6">
        <f t="shared" si="115"/>
        <v>102.87500000000296</v>
      </c>
      <c r="C2484" s="6">
        <f t="shared" si="116"/>
        <v>102.91666666666963</v>
      </c>
      <c r="E2484" s="22">
        <v>1.2</v>
      </c>
      <c r="F2484" s="16"/>
      <c r="G2484" s="22">
        <v>4.8</v>
      </c>
      <c r="H2484" s="23"/>
      <c r="I2484" s="22">
        <v>4.8</v>
      </c>
      <c r="J2484" s="27"/>
    </row>
    <row r="2485" spans="1:10" x14ac:dyDescent="0.25">
      <c r="A2485" s="9">
        <f t="shared" si="114"/>
        <v>45760.916666660676</v>
      </c>
      <c r="B2485" s="6">
        <f t="shared" si="115"/>
        <v>102.91666666666963</v>
      </c>
      <c r="C2485" s="6">
        <f t="shared" si="116"/>
        <v>102.9583333333363</v>
      </c>
      <c r="E2485" s="22">
        <v>1</v>
      </c>
      <c r="F2485" s="16"/>
      <c r="G2485" s="22">
        <v>4.0999999999999996</v>
      </c>
      <c r="H2485" s="23"/>
      <c r="I2485" s="22">
        <v>4.0999999999999996</v>
      </c>
      <c r="J2485" s="27"/>
    </row>
    <row r="2486" spans="1:10" x14ac:dyDescent="0.25">
      <c r="A2486" s="9">
        <f t="shared" si="114"/>
        <v>45760.95833332734</v>
      </c>
      <c r="B2486" s="6">
        <f t="shared" si="115"/>
        <v>102.9583333333363</v>
      </c>
      <c r="C2486" s="6">
        <f t="shared" si="116"/>
        <v>103.00000000000297</v>
      </c>
      <c r="E2486" s="22">
        <v>0.9</v>
      </c>
      <c r="F2486" s="16"/>
      <c r="G2486" s="22">
        <v>3.6</v>
      </c>
      <c r="H2486" s="23"/>
      <c r="I2486" s="22">
        <v>3.6</v>
      </c>
      <c r="J2486" s="27"/>
    </row>
    <row r="2487" spans="1:10" x14ac:dyDescent="0.25">
      <c r="A2487" s="9">
        <f t="shared" si="114"/>
        <v>45760.999999994005</v>
      </c>
      <c r="B2487" s="6">
        <f t="shared" si="115"/>
        <v>103.00000000000297</v>
      </c>
      <c r="C2487" s="6">
        <f t="shared" si="116"/>
        <v>103.04166666666964</v>
      </c>
      <c r="E2487" s="22">
        <v>0.8</v>
      </c>
      <c r="F2487" s="16"/>
      <c r="G2487" s="22">
        <v>3.3</v>
      </c>
      <c r="H2487" s="23"/>
      <c r="I2487" s="22">
        <v>3.3</v>
      </c>
      <c r="J2487" s="27"/>
    </row>
    <row r="2488" spans="1:10" x14ac:dyDescent="0.25">
      <c r="A2488" s="9">
        <f t="shared" si="114"/>
        <v>45761.041666660669</v>
      </c>
      <c r="B2488" s="6">
        <f t="shared" si="115"/>
        <v>103.04166666666964</v>
      </c>
      <c r="C2488" s="6">
        <f t="shared" si="116"/>
        <v>103.08333333333631</v>
      </c>
      <c r="E2488" s="22">
        <v>0.8</v>
      </c>
      <c r="F2488" s="16"/>
      <c r="G2488" s="22">
        <v>3.2</v>
      </c>
      <c r="H2488" s="23"/>
      <c r="I2488" s="22">
        <v>3.2</v>
      </c>
      <c r="J2488" s="27"/>
    </row>
    <row r="2489" spans="1:10" x14ac:dyDescent="0.25">
      <c r="A2489" s="9">
        <f t="shared" si="114"/>
        <v>45761.083333327333</v>
      </c>
      <c r="B2489" s="6">
        <f t="shared" si="115"/>
        <v>103.08333333333631</v>
      </c>
      <c r="C2489" s="6">
        <f t="shared" si="116"/>
        <v>103.12500000000298</v>
      </c>
      <c r="E2489" s="22">
        <v>0.8</v>
      </c>
      <c r="F2489" s="16"/>
      <c r="G2489" s="22">
        <v>3.3</v>
      </c>
      <c r="H2489" s="23"/>
      <c r="I2489" s="22">
        <v>3.3</v>
      </c>
      <c r="J2489" s="27"/>
    </row>
    <row r="2490" spans="1:10" x14ac:dyDescent="0.25">
      <c r="A2490" s="9">
        <f t="shared" si="114"/>
        <v>45761.124999993997</v>
      </c>
      <c r="B2490" s="6">
        <f t="shared" si="115"/>
        <v>103.12500000000298</v>
      </c>
      <c r="C2490" s="6">
        <f t="shared" si="116"/>
        <v>103.16666666666966</v>
      </c>
      <c r="E2490" s="22">
        <v>0.8</v>
      </c>
      <c r="F2490" s="16"/>
      <c r="G2490" s="22">
        <v>3.4</v>
      </c>
      <c r="H2490" s="23"/>
      <c r="I2490" s="22">
        <v>3.4</v>
      </c>
      <c r="J2490" s="27"/>
    </row>
    <row r="2491" spans="1:10" x14ac:dyDescent="0.25">
      <c r="A2491" s="9">
        <f t="shared" si="114"/>
        <v>45761.166666660662</v>
      </c>
      <c r="B2491" s="6">
        <f t="shared" si="115"/>
        <v>103.16666666666966</v>
      </c>
      <c r="C2491" s="6">
        <f t="shared" si="116"/>
        <v>103.20833333333633</v>
      </c>
      <c r="E2491" s="22">
        <v>0.9</v>
      </c>
      <c r="F2491" s="16"/>
      <c r="G2491" s="22">
        <v>3.8</v>
      </c>
      <c r="H2491" s="23"/>
      <c r="I2491" s="22">
        <v>3.8</v>
      </c>
      <c r="J2491" s="27"/>
    </row>
    <row r="2492" spans="1:10" x14ac:dyDescent="0.25">
      <c r="A2492" s="9">
        <f t="shared" si="114"/>
        <v>45761.208333327326</v>
      </c>
      <c r="B2492" s="6">
        <f t="shared" si="115"/>
        <v>103.20833333333633</v>
      </c>
      <c r="C2492" s="6">
        <f t="shared" si="116"/>
        <v>103.250000000003</v>
      </c>
      <c r="E2492" s="22">
        <v>1.1000000000000001</v>
      </c>
      <c r="F2492" s="16"/>
      <c r="G2492" s="22">
        <v>4.7</v>
      </c>
      <c r="H2492" s="23"/>
      <c r="I2492" s="22">
        <v>4.7</v>
      </c>
      <c r="J2492" s="27"/>
    </row>
    <row r="2493" spans="1:10" x14ac:dyDescent="0.25">
      <c r="A2493" s="9">
        <f t="shared" si="114"/>
        <v>45761.24999999399</v>
      </c>
      <c r="B2493" s="6">
        <f t="shared" si="115"/>
        <v>103.250000000003</v>
      </c>
      <c r="C2493" s="6">
        <f t="shared" si="116"/>
        <v>103.29166666666967</v>
      </c>
      <c r="E2493" s="22">
        <v>1.3</v>
      </c>
      <c r="F2493" s="16"/>
      <c r="G2493" s="22">
        <v>5.5</v>
      </c>
      <c r="H2493" s="23"/>
      <c r="I2493" s="22">
        <v>5.5</v>
      </c>
      <c r="J2493" s="27"/>
    </row>
    <row r="2494" spans="1:10" x14ac:dyDescent="0.25">
      <c r="A2494" s="9">
        <f t="shared" si="114"/>
        <v>45761.291666660654</v>
      </c>
      <c r="B2494" s="6">
        <f t="shared" si="115"/>
        <v>103.29166666666967</v>
      </c>
      <c r="C2494" s="6">
        <f t="shared" si="116"/>
        <v>103.33333333333634</v>
      </c>
      <c r="E2494" s="22">
        <v>1.4</v>
      </c>
      <c r="F2494" s="16"/>
      <c r="G2494" s="22">
        <v>6.1</v>
      </c>
      <c r="H2494" s="23"/>
      <c r="I2494" s="22">
        <v>6.1</v>
      </c>
      <c r="J2494" s="27"/>
    </row>
    <row r="2495" spans="1:10" x14ac:dyDescent="0.25">
      <c r="A2495" s="9">
        <f t="shared" si="114"/>
        <v>45761.333333327319</v>
      </c>
      <c r="B2495" s="6">
        <f t="shared" si="115"/>
        <v>103.33333333333634</v>
      </c>
      <c r="C2495" s="6">
        <f t="shared" si="116"/>
        <v>103.37500000000301</v>
      </c>
      <c r="E2495" s="22">
        <v>1.5</v>
      </c>
      <c r="F2495" s="16"/>
      <c r="G2495" s="22">
        <v>6.4</v>
      </c>
      <c r="H2495" s="23"/>
      <c r="I2495" s="22">
        <v>6.4</v>
      </c>
      <c r="J2495" s="27"/>
    </row>
    <row r="2496" spans="1:10" x14ac:dyDescent="0.25">
      <c r="A2496" s="9">
        <f t="shared" si="114"/>
        <v>45761.374999993983</v>
      </c>
      <c r="B2496" s="6">
        <f t="shared" si="115"/>
        <v>103.37500000000301</v>
      </c>
      <c r="C2496" s="6">
        <f t="shared" si="116"/>
        <v>103.41666666666968</v>
      </c>
      <c r="E2496" s="22">
        <v>1.6</v>
      </c>
      <c r="F2496" s="16"/>
      <c r="G2496" s="22">
        <v>6.4</v>
      </c>
      <c r="H2496" s="23"/>
      <c r="I2496" s="22">
        <v>6.4</v>
      </c>
      <c r="J2496" s="27"/>
    </row>
    <row r="2497" spans="1:10" x14ac:dyDescent="0.25">
      <c r="A2497" s="9">
        <f t="shared" si="114"/>
        <v>45761.416666660647</v>
      </c>
      <c r="B2497" s="6">
        <f t="shared" si="115"/>
        <v>103.41666666666968</v>
      </c>
      <c r="C2497" s="6">
        <f t="shared" si="116"/>
        <v>103.45833333333636</v>
      </c>
      <c r="E2497" s="22">
        <v>1.7</v>
      </c>
      <c r="F2497" s="16"/>
      <c r="G2497" s="22">
        <v>6.4</v>
      </c>
      <c r="H2497" s="23"/>
      <c r="I2497" s="22">
        <v>6.4</v>
      </c>
      <c r="J2497" s="27"/>
    </row>
    <row r="2498" spans="1:10" x14ac:dyDescent="0.25">
      <c r="A2498" s="9">
        <f t="shared" si="114"/>
        <v>45761.458333327311</v>
      </c>
      <c r="B2498" s="6">
        <f t="shared" si="115"/>
        <v>103.45833333333636</v>
      </c>
      <c r="C2498" s="6">
        <f t="shared" si="116"/>
        <v>103.50000000000303</v>
      </c>
      <c r="E2498" s="22">
        <v>1.7</v>
      </c>
      <c r="F2498" s="16"/>
      <c r="G2498" s="22">
        <v>6.5</v>
      </c>
      <c r="H2498" s="23"/>
      <c r="I2498" s="22">
        <v>6.5</v>
      </c>
      <c r="J2498" s="27"/>
    </row>
    <row r="2499" spans="1:10" x14ac:dyDescent="0.25">
      <c r="A2499" s="9">
        <f t="shared" si="114"/>
        <v>45761.499999993976</v>
      </c>
      <c r="B2499" s="6">
        <f t="shared" si="115"/>
        <v>103.50000000000303</v>
      </c>
      <c r="C2499" s="6">
        <f t="shared" si="116"/>
        <v>103.5416666666697</v>
      </c>
      <c r="E2499" s="22">
        <v>1.6</v>
      </c>
      <c r="F2499" s="16"/>
      <c r="G2499" s="22">
        <v>6.3</v>
      </c>
      <c r="H2499" s="23"/>
      <c r="I2499" s="22">
        <v>6.3</v>
      </c>
      <c r="J2499" s="27"/>
    </row>
    <row r="2500" spans="1:10" x14ac:dyDescent="0.25">
      <c r="A2500" s="9">
        <f t="shared" si="114"/>
        <v>45761.54166666064</v>
      </c>
      <c r="B2500" s="6">
        <f t="shared" si="115"/>
        <v>103.5416666666697</v>
      </c>
      <c r="C2500" s="6">
        <f t="shared" si="116"/>
        <v>103.58333333333637</v>
      </c>
      <c r="E2500" s="22">
        <v>1.5</v>
      </c>
      <c r="F2500" s="16"/>
      <c r="G2500" s="22">
        <v>6.1</v>
      </c>
      <c r="H2500" s="23"/>
      <c r="I2500" s="22">
        <v>6.1</v>
      </c>
      <c r="J2500" s="27"/>
    </row>
    <row r="2501" spans="1:10" x14ac:dyDescent="0.25">
      <c r="A2501" s="9">
        <f t="shared" si="114"/>
        <v>45761.583333327304</v>
      </c>
      <c r="B2501" s="6">
        <f t="shared" si="115"/>
        <v>103.58333333333637</v>
      </c>
      <c r="C2501" s="6">
        <f t="shared" si="116"/>
        <v>103.62500000000304</v>
      </c>
      <c r="E2501" s="22">
        <v>1.5</v>
      </c>
      <c r="F2501" s="16"/>
      <c r="G2501" s="22">
        <v>5.9</v>
      </c>
      <c r="H2501" s="23"/>
      <c r="I2501" s="22">
        <v>5.9</v>
      </c>
      <c r="J2501" s="27"/>
    </row>
    <row r="2502" spans="1:10" x14ac:dyDescent="0.25">
      <c r="A2502" s="9">
        <f t="shared" si="114"/>
        <v>45761.624999993968</v>
      </c>
      <c r="B2502" s="6">
        <f t="shared" si="115"/>
        <v>103.62500000000304</v>
      </c>
      <c r="C2502" s="6">
        <f t="shared" si="116"/>
        <v>103.66666666666971</v>
      </c>
      <c r="E2502" s="22">
        <v>1.5</v>
      </c>
      <c r="F2502" s="16"/>
      <c r="G2502" s="22">
        <v>5.9</v>
      </c>
      <c r="H2502" s="23"/>
      <c r="I2502" s="22">
        <v>5.9</v>
      </c>
      <c r="J2502" s="27"/>
    </row>
    <row r="2503" spans="1:10" x14ac:dyDescent="0.25">
      <c r="A2503" s="9">
        <f t="shared" si="114"/>
        <v>45761.666666660632</v>
      </c>
      <c r="B2503" s="6">
        <f t="shared" si="115"/>
        <v>103.66666666666971</v>
      </c>
      <c r="C2503" s="6">
        <f t="shared" si="116"/>
        <v>103.70833333333638</v>
      </c>
      <c r="E2503" s="22">
        <v>1.6</v>
      </c>
      <c r="F2503" s="16"/>
      <c r="G2503" s="22">
        <v>6</v>
      </c>
      <c r="H2503" s="23"/>
      <c r="I2503" s="22">
        <v>6</v>
      </c>
      <c r="J2503" s="27"/>
    </row>
    <row r="2504" spans="1:10" x14ac:dyDescent="0.25">
      <c r="A2504" s="9">
        <f t="shared" si="114"/>
        <v>45761.708333327297</v>
      </c>
      <c r="B2504" s="6">
        <f t="shared" si="115"/>
        <v>103.70833333333638</v>
      </c>
      <c r="C2504" s="6">
        <f t="shared" si="116"/>
        <v>103.75000000000306</v>
      </c>
      <c r="E2504" s="22">
        <v>1.7</v>
      </c>
      <c r="F2504" s="16"/>
      <c r="G2504" s="22">
        <v>6.3</v>
      </c>
      <c r="H2504" s="23"/>
      <c r="I2504" s="22">
        <v>6.3</v>
      </c>
      <c r="J2504" s="27"/>
    </row>
    <row r="2505" spans="1:10" x14ac:dyDescent="0.25">
      <c r="A2505" s="9">
        <f t="shared" si="114"/>
        <v>45761.749999993961</v>
      </c>
      <c r="B2505" s="6">
        <f t="shared" si="115"/>
        <v>103.75000000000306</v>
      </c>
      <c r="C2505" s="6">
        <f t="shared" si="116"/>
        <v>103.79166666666973</v>
      </c>
      <c r="E2505" s="22">
        <v>1.7</v>
      </c>
      <c r="F2505" s="16"/>
      <c r="G2505" s="22">
        <v>6.4</v>
      </c>
      <c r="H2505" s="23"/>
      <c r="I2505" s="22">
        <v>6.4</v>
      </c>
      <c r="J2505" s="27"/>
    </row>
    <row r="2506" spans="1:10" x14ac:dyDescent="0.25">
      <c r="A2506" s="9">
        <f t="shared" si="114"/>
        <v>45761.791666660625</v>
      </c>
      <c r="B2506" s="6">
        <f t="shared" si="115"/>
        <v>103.79166666666973</v>
      </c>
      <c r="C2506" s="6">
        <f t="shared" si="116"/>
        <v>103.8333333333364</v>
      </c>
      <c r="E2506" s="22">
        <v>1.6</v>
      </c>
      <c r="F2506" s="16"/>
      <c r="G2506" s="22">
        <v>6.1</v>
      </c>
      <c r="H2506" s="23"/>
      <c r="I2506" s="22">
        <v>6.1</v>
      </c>
      <c r="J2506" s="27"/>
    </row>
    <row r="2507" spans="1:10" x14ac:dyDescent="0.25">
      <c r="A2507" s="9">
        <f t="shared" si="114"/>
        <v>45761.833333327289</v>
      </c>
      <c r="B2507" s="6">
        <f t="shared" si="115"/>
        <v>103.8333333333364</v>
      </c>
      <c r="C2507" s="6">
        <f t="shared" si="116"/>
        <v>103.87500000000307</v>
      </c>
      <c r="E2507" s="22">
        <v>1.4</v>
      </c>
      <c r="F2507" s="16"/>
      <c r="G2507" s="22">
        <v>5.5</v>
      </c>
      <c r="H2507" s="23"/>
      <c r="I2507" s="22">
        <v>5.5</v>
      </c>
      <c r="J2507" s="27"/>
    </row>
    <row r="2508" spans="1:10" x14ac:dyDescent="0.25">
      <c r="A2508" s="9">
        <f t="shared" si="114"/>
        <v>45761.874999993954</v>
      </c>
      <c r="B2508" s="6">
        <f t="shared" si="115"/>
        <v>103.87500000000307</v>
      </c>
      <c r="C2508" s="6">
        <f t="shared" si="116"/>
        <v>103.91666666666974</v>
      </c>
      <c r="E2508" s="22">
        <v>1.2</v>
      </c>
      <c r="F2508" s="16"/>
      <c r="G2508" s="22">
        <v>4.9000000000000004</v>
      </c>
      <c r="H2508" s="23"/>
      <c r="I2508" s="22">
        <v>4.9000000000000004</v>
      </c>
      <c r="J2508" s="27"/>
    </row>
    <row r="2509" spans="1:10" x14ac:dyDescent="0.25">
      <c r="A2509" s="9">
        <f t="shared" si="114"/>
        <v>45761.916666660618</v>
      </c>
      <c r="B2509" s="6">
        <f t="shared" si="115"/>
        <v>103.91666666666974</v>
      </c>
      <c r="C2509" s="6">
        <f t="shared" si="116"/>
        <v>103.95833333333641</v>
      </c>
      <c r="E2509" s="22">
        <v>1</v>
      </c>
      <c r="F2509" s="16"/>
      <c r="G2509" s="22">
        <v>4.2</v>
      </c>
      <c r="H2509" s="23"/>
      <c r="I2509" s="22">
        <v>4.2</v>
      </c>
      <c r="J2509" s="27"/>
    </row>
    <row r="2510" spans="1:10" x14ac:dyDescent="0.25">
      <c r="A2510" s="9">
        <f t="shared" si="114"/>
        <v>45761.958333327282</v>
      </c>
      <c r="B2510" s="6">
        <f t="shared" si="115"/>
        <v>103.95833333333641</v>
      </c>
      <c r="C2510" s="6">
        <f t="shared" si="116"/>
        <v>104.00000000000308</v>
      </c>
      <c r="E2510" s="22">
        <v>0.9</v>
      </c>
      <c r="F2510" s="16"/>
      <c r="G2510" s="22">
        <v>3.8</v>
      </c>
      <c r="H2510" s="23"/>
      <c r="I2510" s="22">
        <v>3.8</v>
      </c>
      <c r="J2510" s="27"/>
    </row>
    <row r="2511" spans="1:10" x14ac:dyDescent="0.25">
      <c r="A2511" s="9">
        <f t="shared" si="114"/>
        <v>45761.999999993946</v>
      </c>
      <c r="B2511" s="6">
        <f t="shared" si="115"/>
        <v>104.00000000000308</v>
      </c>
      <c r="C2511" s="6">
        <f t="shared" si="116"/>
        <v>104.04166666666976</v>
      </c>
      <c r="E2511" s="22">
        <v>0.9</v>
      </c>
      <c r="F2511" s="16"/>
      <c r="G2511" s="22">
        <v>3.6</v>
      </c>
      <c r="H2511" s="23"/>
      <c r="I2511" s="22">
        <v>3.6</v>
      </c>
      <c r="J2511" s="27"/>
    </row>
    <row r="2512" spans="1:10" x14ac:dyDescent="0.25">
      <c r="A2512" s="9">
        <f t="shared" ref="A2512:A2575" si="117">A2511+1/24</f>
        <v>45762.041666660611</v>
      </c>
      <c r="B2512" s="6">
        <f t="shared" ref="B2512:B2575" si="118">B2511+1/24</f>
        <v>104.04166666666976</v>
      </c>
      <c r="C2512" s="6">
        <f t="shared" ref="C2512:C2575" si="119">C2511+1/24</f>
        <v>104.08333333333643</v>
      </c>
      <c r="E2512" s="22">
        <v>0.9</v>
      </c>
      <c r="F2512" s="16"/>
      <c r="G2512" s="22">
        <v>3.5</v>
      </c>
      <c r="H2512" s="23"/>
      <c r="I2512" s="22">
        <v>3.5</v>
      </c>
      <c r="J2512" s="27"/>
    </row>
    <row r="2513" spans="1:10" x14ac:dyDescent="0.25">
      <c r="A2513" s="9">
        <f t="shared" si="117"/>
        <v>45762.083333327275</v>
      </c>
      <c r="B2513" s="6">
        <f t="shared" si="118"/>
        <v>104.08333333333643</v>
      </c>
      <c r="C2513" s="6">
        <f t="shared" si="119"/>
        <v>104.1250000000031</v>
      </c>
      <c r="E2513" s="22">
        <v>0.9</v>
      </c>
      <c r="F2513" s="16"/>
      <c r="G2513" s="22">
        <v>3.5</v>
      </c>
      <c r="H2513" s="23"/>
      <c r="I2513" s="22">
        <v>3.5</v>
      </c>
      <c r="J2513" s="27"/>
    </row>
    <row r="2514" spans="1:10" x14ac:dyDescent="0.25">
      <c r="A2514" s="9">
        <f t="shared" si="117"/>
        <v>45762.124999993939</v>
      </c>
      <c r="B2514" s="6">
        <f t="shared" si="118"/>
        <v>104.1250000000031</v>
      </c>
      <c r="C2514" s="6">
        <f t="shared" si="119"/>
        <v>104.16666666666977</v>
      </c>
      <c r="E2514" s="22">
        <v>0.9</v>
      </c>
      <c r="F2514" s="16"/>
      <c r="G2514" s="22">
        <v>3.7</v>
      </c>
      <c r="H2514" s="23"/>
      <c r="I2514" s="22">
        <v>3.7</v>
      </c>
      <c r="J2514" s="27"/>
    </row>
    <row r="2515" spans="1:10" x14ac:dyDescent="0.25">
      <c r="A2515" s="9">
        <f t="shared" si="117"/>
        <v>45762.166666660603</v>
      </c>
      <c r="B2515" s="6">
        <f t="shared" si="118"/>
        <v>104.16666666666977</v>
      </c>
      <c r="C2515" s="6">
        <f t="shared" si="119"/>
        <v>104.20833333333644</v>
      </c>
      <c r="E2515" s="22">
        <v>0.9</v>
      </c>
      <c r="F2515" s="16"/>
      <c r="G2515" s="22">
        <v>4</v>
      </c>
      <c r="H2515" s="23"/>
      <c r="I2515" s="22">
        <v>4</v>
      </c>
      <c r="J2515" s="27"/>
    </row>
    <row r="2516" spans="1:10" x14ac:dyDescent="0.25">
      <c r="A2516" s="9">
        <f t="shared" si="117"/>
        <v>45762.208333327268</v>
      </c>
      <c r="B2516" s="6">
        <f t="shared" si="118"/>
        <v>104.20833333333644</v>
      </c>
      <c r="C2516" s="6">
        <f t="shared" si="119"/>
        <v>104.25000000000311</v>
      </c>
      <c r="E2516" s="22">
        <v>1.1000000000000001</v>
      </c>
      <c r="F2516" s="16"/>
      <c r="G2516" s="22">
        <v>4.8</v>
      </c>
      <c r="H2516" s="23"/>
      <c r="I2516" s="22">
        <v>4.8</v>
      </c>
      <c r="J2516" s="27"/>
    </row>
    <row r="2517" spans="1:10" x14ac:dyDescent="0.25">
      <c r="A2517" s="9">
        <f t="shared" si="117"/>
        <v>45762.249999993932</v>
      </c>
      <c r="B2517" s="6">
        <f t="shared" si="118"/>
        <v>104.25000000000311</v>
      </c>
      <c r="C2517" s="6">
        <f t="shared" si="119"/>
        <v>104.29166666666978</v>
      </c>
      <c r="E2517" s="22">
        <v>1.2</v>
      </c>
      <c r="F2517" s="16"/>
      <c r="G2517" s="22">
        <v>5.6</v>
      </c>
      <c r="H2517" s="23"/>
      <c r="I2517" s="22">
        <v>5.6</v>
      </c>
      <c r="J2517" s="27"/>
    </row>
    <row r="2518" spans="1:10" x14ac:dyDescent="0.25">
      <c r="A2518" s="9">
        <f t="shared" si="117"/>
        <v>45762.291666660596</v>
      </c>
      <c r="B2518" s="6">
        <f t="shared" si="118"/>
        <v>104.29166666666978</v>
      </c>
      <c r="C2518" s="6">
        <f t="shared" si="119"/>
        <v>104.33333333333645</v>
      </c>
      <c r="E2518" s="22">
        <v>1.4</v>
      </c>
      <c r="F2518" s="16"/>
      <c r="G2518" s="22">
        <v>6.2</v>
      </c>
      <c r="H2518" s="23"/>
      <c r="I2518" s="22">
        <v>6.2</v>
      </c>
      <c r="J2518" s="27"/>
    </row>
    <row r="2519" spans="1:10" x14ac:dyDescent="0.25">
      <c r="A2519" s="9">
        <f t="shared" si="117"/>
        <v>45762.33333332726</v>
      </c>
      <c r="B2519" s="6">
        <f t="shared" si="118"/>
        <v>104.33333333333645</v>
      </c>
      <c r="C2519" s="6">
        <f t="shared" si="119"/>
        <v>104.37500000000313</v>
      </c>
      <c r="E2519" s="22">
        <v>1.5</v>
      </c>
      <c r="F2519" s="16"/>
      <c r="G2519" s="22">
        <v>6.4</v>
      </c>
      <c r="H2519" s="23"/>
      <c r="I2519" s="22">
        <v>6.4</v>
      </c>
      <c r="J2519" s="27"/>
    </row>
    <row r="2520" spans="1:10" x14ac:dyDescent="0.25">
      <c r="A2520" s="9">
        <f t="shared" si="117"/>
        <v>45762.374999993925</v>
      </c>
      <c r="B2520" s="6">
        <f t="shared" si="118"/>
        <v>104.37500000000313</v>
      </c>
      <c r="C2520" s="6">
        <f t="shared" si="119"/>
        <v>104.4166666666698</v>
      </c>
      <c r="E2520" s="22">
        <v>1.6</v>
      </c>
      <c r="F2520" s="16"/>
      <c r="G2520" s="22">
        <v>6.5</v>
      </c>
      <c r="H2520" s="23"/>
      <c r="I2520" s="22">
        <v>6.5</v>
      </c>
      <c r="J2520" s="27"/>
    </row>
    <row r="2521" spans="1:10" x14ac:dyDescent="0.25">
      <c r="A2521" s="9">
        <f t="shared" si="117"/>
        <v>45762.416666660589</v>
      </c>
      <c r="B2521" s="6">
        <f t="shared" si="118"/>
        <v>104.4166666666698</v>
      </c>
      <c r="C2521" s="6">
        <f t="shared" si="119"/>
        <v>104.45833333333647</v>
      </c>
      <c r="E2521" s="22">
        <v>1.7</v>
      </c>
      <c r="F2521" s="16"/>
      <c r="G2521" s="22">
        <v>6.6</v>
      </c>
      <c r="H2521" s="23"/>
      <c r="I2521" s="22">
        <v>6.6</v>
      </c>
      <c r="J2521" s="27"/>
    </row>
    <row r="2522" spans="1:10" x14ac:dyDescent="0.25">
      <c r="A2522" s="9">
        <f t="shared" si="117"/>
        <v>45762.458333327253</v>
      </c>
      <c r="B2522" s="6">
        <f t="shared" si="118"/>
        <v>104.45833333333647</v>
      </c>
      <c r="C2522" s="6">
        <f t="shared" si="119"/>
        <v>104.50000000000314</v>
      </c>
      <c r="E2522" s="22">
        <v>1.8</v>
      </c>
      <c r="F2522" s="16"/>
      <c r="G2522" s="22">
        <v>6.8</v>
      </c>
      <c r="H2522" s="23"/>
      <c r="I2522" s="22">
        <v>6.8</v>
      </c>
      <c r="J2522" s="27"/>
    </row>
    <row r="2523" spans="1:10" x14ac:dyDescent="0.25">
      <c r="A2523" s="9">
        <f t="shared" si="117"/>
        <v>45762.499999993917</v>
      </c>
      <c r="B2523" s="6">
        <f t="shared" si="118"/>
        <v>104.50000000000314</v>
      </c>
      <c r="C2523" s="6">
        <f t="shared" si="119"/>
        <v>104.54166666666981</v>
      </c>
      <c r="E2523" s="22">
        <v>1.7</v>
      </c>
      <c r="F2523" s="16"/>
      <c r="G2523" s="22">
        <v>6.6</v>
      </c>
      <c r="H2523" s="23"/>
      <c r="I2523" s="22">
        <v>6.6</v>
      </c>
      <c r="J2523" s="27"/>
    </row>
    <row r="2524" spans="1:10" x14ac:dyDescent="0.25">
      <c r="A2524" s="9">
        <f t="shared" si="117"/>
        <v>45762.541666660582</v>
      </c>
      <c r="B2524" s="6">
        <f t="shared" si="118"/>
        <v>104.54166666666981</v>
      </c>
      <c r="C2524" s="6">
        <f t="shared" si="119"/>
        <v>104.58333333333648</v>
      </c>
      <c r="E2524" s="22">
        <v>1.7</v>
      </c>
      <c r="F2524" s="16"/>
      <c r="G2524" s="22">
        <v>6.4</v>
      </c>
      <c r="H2524" s="23"/>
      <c r="I2524" s="22">
        <v>6.4</v>
      </c>
      <c r="J2524" s="27"/>
    </row>
    <row r="2525" spans="1:10" x14ac:dyDescent="0.25">
      <c r="A2525" s="9">
        <f t="shared" si="117"/>
        <v>45762.583333327246</v>
      </c>
      <c r="B2525" s="6">
        <f t="shared" si="118"/>
        <v>104.58333333333648</v>
      </c>
      <c r="C2525" s="6">
        <f t="shared" si="119"/>
        <v>104.62500000000315</v>
      </c>
      <c r="E2525" s="22">
        <v>1.6</v>
      </c>
      <c r="F2525" s="16"/>
      <c r="G2525" s="22">
        <v>6.2</v>
      </c>
      <c r="H2525" s="23"/>
      <c r="I2525" s="22">
        <v>6.2</v>
      </c>
      <c r="J2525" s="27"/>
    </row>
    <row r="2526" spans="1:10" x14ac:dyDescent="0.25">
      <c r="A2526" s="9">
        <f t="shared" si="117"/>
        <v>45762.62499999391</v>
      </c>
      <c r="B2526" s="6">
        <f t="shared" si="118"/>
        <v>104.62500000000315</v>
      </c>
      <c r="C2526" s="6">
        <f t="shared" si="119"/>
        <v>104.66666666666983</v>
      </c>
      <c r="E2526" s="22">
        <v>1.6</v>
      </c>
      <c r="F2526" s="16"/>
      <c r="G2526" s="22">
        <v>6.1</v>
      </c>
      <c r="H2526" s="23"/>
      <c r="I2526" s="22">
        <v>6.1</v>
      </c>
      <c r="J2526" s="27"/>
    </row>
    <row r="2527" spans="1:10" x14ac:dyDescent="0.25">
      <c r="A2527" s="9">
        <f t="shared" si="117"/>
        <v>45762.666666660574</v>
      </c>
      <c r="B2527" s="6">
        <f t="shared" si="118"/>
        <v>104.66666666666983</v>
      </c>
      <c r="C2527" s="6">
        <f t="shared" si="119"/>
        <v>104.7083333333365</v>
      </c>
      <c r="E2527" s="22">
        <v>1.7</v>
      </c>
      <c r="F2527" s="16"/>
      <c r="G2527" s="22">
        <v>6.3</v>
      </c>
      <c r="H2527" s="23"/>
      <c r="I2527" s="22">
        <v>6.3</v>
      </c>
      <c r="J2527" s="27"/>
    </row>
    <row r="2528" spans="1:10" x14ac:dyDescent="0.25">
      <c r="A2528" s="9">
        <f t="shared" si="117"/>
        <v>45762.708333327239</v>
      </c>
      <c r="B2528" s="6">
        <f t="shared" si="118"/>
        <v>104.7083333333365</v>
      </c>
      <c r="C2528" s="6">
        <f t="shared" si="119"/>
        <v>104.75000000000317</v>
      </c>
      <c r="E2528" s="22">
        <v>1.7</v>
      </c>
      <c r="F2528" s="16"/>
      <c r="G2528" s="22">
        <v>6.6</v>
      </c>
      <c r="H2528" s="23"/>
      <c r="I2528" s="22">
        <v>6.6</v>
      </c>
      <c r="J2528" s="27"/>
    </row>
    <row r="2529" spans="1:10" x14ac:dyDescent="0.25">
      <c r="A2529" s="9">
        <f t="shared" si="117"/>
        <v>45762.749999993903</v>
      </c>
      <c r="B2529" s="6">
        <f t="shared" si="118"/>
        <v>104.75000000000317</v>
      </c>
      <c r="C2529" s="6">
        <f t="shared" si="119"/>
        <v>104.79166666666984</v>
      </c>
      <c r="E2529" s="22">
        <v>1.7</v>
      </c>
      <c r="F2529" s="16"/>
      <c r="G2529" s="22">
        <v>6.7</v>
      </c>
      <c r="H2529" s="23"/>
      <c r="I2529" s="22">
        <v>6.7</v>
      </c>
      <c r="J2529" s="27"/>
    </row>
    <row r="2530" spans="1:10" x14ac:dyDescent="0.25">
      <c r="A2530" s="9">
        <f t="shared" si="117"/>
        <v>45762.791666660567</v>
      </c>
      <c r="B2530" s="6">
        <f t="shared" si="118"/>
        <v>104.79166666666984</v>
      </c>
      <c r="C2530" s="6">
        <f t="shared" si="119"/>
        <v>104.83333333333651</v>
      </c>
      <c r="E2530" s="22">
        <v>1.6</v>
      </c>
      <c r="F2530" s="16"/>
      <c r="G2530" s="22">
        <v>6.4</v>
      </c>
      <c r="H2530" s="23"/>
      <c r="I2530" s="22">
        <v>6.4</v>
      </c>
      <c r="J2530" s="27"/>
    </row>
    <row r="2531" spans="1:10" x14ac:dyDescent="0.25">
      <c r="A2531" s="9">
        <f t="shared" si="117"/>
        <v>45762.833333327231</v>
      </c>
      <c r="B2531" s="6">
        <f t="shared" si="118"/>
        <v>104.83333333333651</v>
      </c>
      <c r="C2531" s="6">
        <f t="shared" si="119"/>
        <v>104.87500000000318</v>
      </c>
      <c r="E2531" s="22">
        <v>1.4</v>
      </c>
      <c r="F2531" s="16"/>
      <c r="G2531" s="22">
        <v>5.8</v>
      </c>
      <c r="H2531" s="23"/>
      <c r="I2531" s="22">
        <v>5.8</v>
      </c>
      <c r="J2531" s="27"/>
    </row>
    <row r="2532" spans="1:10" x14ac:dyDescent="0.25">
      <c r="A2532" s="9">
        <f t="shared" si="117"/>
        <v>45762.874999993895</v>
      </c>
      <c r="B2532" s="6">
        <f t="shared" si="118"/>
        <v>104.87500000000318</v>
      </c>
      <c r="C2532" s="6">
        <f t="shared" si="119"/>
        <v>104.91666666666985</v>
      </c>
      <c r="E2532" s="22">
        <v>1.2</v>
      </c>
      <c r="F2532" s="16"/>
      <c r="G2532" s="22">
        <v>5.0999999999999996</v>
      </c>
      <c r="H2532" s="23"/>
      <c r="I2532" s="22">
        <v>5.0999999999999996</v>
      </c>
      <c r="J2532" s="27"/>
    </row>
    <row r="2533" spans="1:10" x14ac:dyDescent="0.25">
      <c r="A2533" s="9">
        <f t="shared" si="117"/>
        <v>45762.91666666056</v>
      </c>
      <c r="B2533" s="6">
        <f t="shared" si="118"/>
        <v>104.91666666666985</v>
      </c>
      <c r="C2533" s="6">
        <f t="shared" si="119"/>
        <v>104.95833333333653</v>
      </c>
      <c r="E2533" s="22">
        <v>1</v>
      </c>
      <c r="F2533" s="16"/>
      <c r="G2533" s="22">
        <v>4.4000000000000004</v>
      </c>
      <c r="H2533" s="23"/>
      <c r="I2533" s="22">
        <v>4.4000000000000004</v>
      </c>
      <c r="J2533" s="27"/>
    </row>
    <row r="2534" spans="1:10" x14ac:dyDescent="0.25">
      <c r="A2534" s="9">
        <f t="shared" si="117"/>
        <v>45762.958333327224</v>
      </c>
      <c r="B2534" s="6">
        <f t="shared" si="118"/>
        <v>104.95833333333653</v>
      </c>
      <c r="C2534" s="6">
        <f t="shared" si="119"/>
        <v>105.0000000000032</v>
      </c>
      <c r="E2534" s="22">
        <v>0.9</v>
      </c>
      <c r="F2534" s="16"/>
      <c r="G2534" s="22">
        <v>3.8</v>
      </c>
      <c r="H2534" s="23"/>
      <c r="I2534" s="22">
        <v>3.8</v>
      </c>
      <c r="J2534" s="27"/>
    </row>
    <row r="2535" spans="1:10" x14ac:dyDescent="0.25">
      <c r="A2535" s="9">
        <f t="shared" si="117"/>
        <v>45762.999999993888</v>
      </c>
      <c r="B2535" s="6">
        <f t="shared" si="118"/>
        <v>105.0000000000032</v>
      </c>
      <c r="C2535" s="6">
        <f t="shared" si="119"/>
        <v>105.04166666666987</v>
      </c>
      <c r="E2535" s="22">
        <v>0.9</v>
      </c>
      <c r="F2535" s="16"/>
      <c r="G2535" s="22">
        <v>3.6</v>
      </c>
      <c r="H2535" s="23"/>
      <c r="I2535" s="22">
        <v>3.6</v>
      </c>
      <c r="J2535" s="27"/>
    </row>
    <row r="2536" spans="1:10" x14ac:dyDescent="0.25">
      <c r="A2536" s="9">
        <f t="shared" si="117"/>
        <v>45763.041666660552</v>
      </c>
      <c r="B2536" s="6">
        <f t="shared" si="118"/>
        <v>105.04166666666987</v>
      </c>
      <c r="C2536" s="6">
        <f t="shared" si="119"/>
        <v>105.08333333333654</v>
      </c>
      <c r="E2536" s="22">
        <v>0.9</v>
      </c>
      <c r="F2536" s="16"/>
      <c r="G2536" s="22">
        <v>3.5</v>
      </c>
      <c r="H2536" s="23"/>
      <c r="I2536" s="22">
        <v>3.5</v>
      </c>
      <c r="J2536" s="27"/>
    </row>
    <row r="2537" spans="1:10" x14ac:dyDescent="0.25">
      <c r="A2537" s="9">
        <f t="shared" si="117"/>
        <v>45763.083333327217</v>
      </c>
      <c r="B2537" s="6">
        <f t="shared" si="118"/>
        <v>105.08333333333654</v>
      </c>
      <c r="C2537" s="6">
        <f t="shared" si="119"/>
        <v>105.12500000000321</v>
      </c>
      <c r="E2537" s="22">
        <v>0.9</v>
      </c>
      <c r="F2537" s="16"/>
      <c r="G2537" s="22">
        <v>3.5</v>
      </c>
      <c r="H2537" s="23"/>
      <c r="I2537" s="22">
        <v>3.5</v>
      </c>
      <c r="J2537" s="27"/>
    </row>
    <row r="2538" spans="1:10" x14ac:dyDescent="0.25">
      <c r="A2538" s="9">
        <f t="shared" si="117"/>
        <v>45763.124999993881</v>
      </c>
      <c r="B2538" s="6">
        <f t="shared" si="118"/>
        <v>105.12500000000321</v>
      </c>
      <c r="C2538" s="6">
        <f t="shared" si="119"/>
        <v>105.16666666666988</v>
      </c>
      <c r="E2538" s="22">
        <v>0.9</v>
      </c>
      <c r="F2538" s="16"/>
      <c r="G2538" s="22">
        <v>3.7</v>
      </c>
      <c r="H2538" s="23"/>
      <c r="I2538" s="22">
        <v>3.7</v>
      </c>
      <c r="J2538" s="27"/>
    </row>
    <row r="2539" spans="1:10" x14ac:dyDescent="0.25">
      <c r="A2539" s="9">
        <f t="shared" si="117"/>
        <v>45763.166666660545</v>
      </c>
      <c r="B2539" s="6">
        <f t="shared" si="118"/>
        <v>105.16666666666988</v>
      </c>
      <c r="C2539" s="6">
        <f t="shared" si="119"/>
        <v>105.20833333333655</v>
      </c>
      <c r="E2539" s="22">
        <v>0.9</v>
      </c>
      <c r="F2539" s="16"/>
      <c r="G2539" s="22">
        <v>4</v>
      </c>
      <c r="H2539" s="23"/>
      <c r="I2539" s="22">
        <v>4</v>
      </c>
      <c r="J2539" s="27"/>
    </row>
    <row r="2540" spans="1:10" x14ac:dyDescent="0.25">
      <c r="A2540" s="9">
        <f t="shared" si="117"/>
        <v>45763.208333327209</v>
      </c>
      <c r="B2540" s="6">
        <f t="shared" si="118"/>
        <v>105.20833333333655</v>
      </c>
      <c r="C2540" s="6">
        <f t="shared" si="119"/>
        <v>105.25000000000323</v>
      </c>
      <c r="E2540" s="22">
        <v>1.1000000000000001</v>
      </c>
      <c r="F2540" s="16"/>
      <c r="G2540" s="22">
        <v>4.8</v>
      </c>
      <c r="H2540" s="23"/>
      <c r="I2540" s="22">
        <v>4.8</v>
      </c>
      <c r="J2540" s="27"/>
    </row>
    <row r="2541" spans="1:10" x14ac:dyDescent="0.25">
      <c r="A2541" s="9">
        <f t="shared" si="117"/>
        <v>45763.249999993874</v>
      </c>
      <c r="B2541" s="6">
        <f t="shared" si="118"/>
        <v>105.25000000000323</v>
      </c>
      <c r="C2541" s="6">
        <f t="shared" si="119"/>
        <v>105.2916666666699</v>
      </c>
      <c r="E2541" s="22">
        <v>1.2</v>
      </c>
      <c r="F2541" s="16"/>
      <c r="G2541" s="22">
        <v>5.6</v>
      </c>
      <c r="H2541" s="23"/>
      <c r="I2541" s="22">
        <v>5.6</v>
      </c>
      <c r="J2541" s="27"/>
    </row>
    <row r="2542" spans="1:10" x14ac:dyDescent="0.25">
      <c r="A2542" s="9">
        <f t="shared" si="117"/>
        <v>45763.291666660538</v>
      </c>
      <c r="B2542" s="6">
        <f t="shared" si="118"/>
        <v>105.2916666666699</v>
      </c>
      <c r="C2542" s="6">
        <f t="shared" si="119"/>
        <v>105.33333333333657</v>
      </c>
      <c r="E2542" s="22">
        <v>1.4</v>
      </c>
      <c r="F2542" s="16"/>
      <c r="G2542" s="22">
        <v>6.2</v>
      </c>
      <c r="H2542" s="23"/>
      <c r="I2542" s="22">
        <v>6.2</v>
      </c>
      <c r="J2542" s="27"/>
    </row>
    <row r="2543" spans="1:10" x14ac:dyDescent="0.25">
      <c r="A2543" s="9">
        <f t="shared" si="117"/>
        <v>45763.333333327202</v>
      </c>
      <c r="B2543" s="6">
        <f t="shared" si="118"/>
        <v>105.33333333333657</v>
      </c>
      <c r="C2543" s="6">
        <f t="shared" si="119"/>
        <v>105.37500000000324</v>
      </c>
      <c r="E2543" s="22">
        <v>1.5</v>
      </c>
      <c r="F2543" s="16"/>
      <c r="G2543" s="22">
        <v>6.4</v>
      </c>
      <c r="H2543" s="23"/>
      <c r="I2543" s="22">
        <v>6.4</v>
      </c>
      <c r="J2543" s="27"/>
    </row>
    <row r="2544" spans="1:10" x14ac:dyDescent="0.25">
      <c r="A2544" s="9">
        <f t="shared" si="117"/>
        <v>45763.374999993866</v>
      </c>
      <c r="B2544" s="6">
        <f t="shared" si="118"/>
        <v>105.37500000000324</v>
      </c>
      <c r="C2544" s="6">
        <f t="shared" si="119"/>
        <v>105.41666666666991</v>
      </c>
      <c r="E2544" s="22">
        <v>1.6</v>
      </c>
      <c r="F2544" s="16"/>
      <c r="G2544" s="22">
        <v>6.5</v>
      </c>
      <c r="H2544" s="23"/>
      <c r="I2544" s="22">
        <v>6.5</v>
      </c>
      <c r="J2544" s="27"/>
    </row>
    <row r="2545" spans="1:10" x14ac:dyDescent="0.25">
      <c r="A2545" s="9">
        <f t="shared" si="117"/>
        <v>45763.416666660531</v>
      </c>
      <c r="B2545" s="6">
        <f t="shared" si="118"/>
        <v>105.41666666666991</v>
      </c>
      <c r="C2545" s="6">
        <f t="shared" si="119"/>
        <v>105.45833333333658</v>
      </c>
      <c r="E2545" s="22">
        <v>1.7</v>
      </c>
      <c r="F2545" s="16"/>
      <c r="G2545" s="22">
        <v>6.6</v>
      </c>
      <c r="H2545" s="23"/>
      <c r="I2545" s="22">
        <v>6.6</v>
      </c>
      <c r="J2545" s="27"/>
    </row>
    <row r="2546" spans="1:10" x14ac:dyDescent="0.25">
      <c r="A2546" s="9">
        <f t="shared" si="117"/>
        <v>45763.458333327195</v>
      </c>
      <c r="B2546" s="6">
        <f t="shared" si="118"/>
        <v>105.45833333333658</v>
      </c>
      <c r="C2546" s="6">
        <f t="shared" si="119"/>
        <v>105.50000000000325</v>
      </c>
      <c r="E2546" s="22">
        <v>1.8</v>
      </c>
      <c r="F2546" s="16"/>
      <c r="G2546" s="22">
        <v>6.8</v>
      </c>
      <c r="H2546" s="23"/>
      <c r="I2546" s="22">
        <v>6.8</v>
      </c>
      <c r="J2546" s="27"/>
    </row>
    <row r="2547" spans="1:10" x14ac:dyDescent="0.25">
      <c r="A2547" s="9">
        <f t="shared" si="117"/>
        <v>45763.499999993859</v>
      </c>
      <c r="B2547" s="6">
        <f t="shared" si="118"/>
        <v>105.50000000000325</v>
      </c>
      <c r="C2547" s="6">
        <f t="shared" si="119"/>
        <v>105.54166666666993</v>
      </c>
      <c r="E2547" s="22">
        <v>1.7</v>
      </c>
      <c r="F2547" s="16"/>
      <c r="G2547" s="22">
        <v>6.6</v>
      </c>
      <c r="H2547" s="23"/>
      <c r="I2547" s="22">
        <v>6.6</v>
      </c>
      <c r="J2547" s="27"/>
    </row>
    <row r="2548" spans="1:10" x14ac:dyDescent="0.25">
      <c r="A2548" s="9">
        <f t="shared" si="117"/>
        <v>45763.541666660523</v>
      </c>
      <c r="B2548" s="6">
        <f t="shared" si="118"/>
        <v>105.54166666666993</v>
      </c>
      <c r="C2548" s="6">
        <f t="shared" si="119"/>
        <v>105.5833333333366</v>
      </c>
      <c r="E2548" s="22">
        <v>1.7</v>
      </c>
      <c r="F2548" s="16"/>
      <c r="G2548" s="22">
        <v>6.4</v>
      </c>
      <c r="H2548" s="23"/>
      <c r="I2548" s="22">
        <v>6.4</v>
      </c>
      <c r="J2548" s="27"/>
    </row>
    <row r="2549" spans="1:10" x14ac:dyDescent="0.25">
      <c r="A2549" s="9">
        <f t="shared" si="117"/>
        <v>45763.583333327188</v>
      </c>
      <c r="B2549" s="6">
        <f t="shared" si="118"/>
        <v>105.5833333333366</v>
      </c>
      <c r="C2549" s="6">
        <f t="shared" si="119"/>
        <v>105.62500000000327</v>
      </c>
      <c r="E2549" s="22">
        <v>1.6</v>
      </c>
      <c r="F2549" s="16"/>
      <c r="G2549" s="22">
        <v>6.2</v>
      </c>
      <c r="H2549" s="23"/>
      <c r="I2549" s="22">
        <v>6.2</v>
      </c>
      <c r="J2549" s="27"/>
    </row>
    <row r="2550" spans="1:10" x14ac:dyDescent="0.25">
      <c r="A2550" s="9">
        <f t="shared" si="117"/>
        <v>45763.624999993852</v>
      </c>
      <c r="B2550" s="6">
        <f t="shared" si="118"/>
        <v>105.62500000000327</v>
      </c>
      <c r="C2550" s="6">
        <f t="shared" si="119"/>
        <v>105.66666666666994</v>
      </c>
      <c r="E2550" s="22">
        <v>1.6</v>
      </c>
      <c r="F2550" s="16"/>
      <c r="G2550" s="22">
        <v>6.1</v>
      </c>
      <c r="H2550" s="23"/>
      <c r="I2550" s="22">
        <v>6.1</v>
      </c>
      <c r="J2550" s="27"/>
    </row>
    <row r="2551" spans="1:10" x14ac:dyDescent="0.25">
      <c r="A2551" s="9">
        <f t="shared" si="117"/>
        <v>45763.666666660516</v>
      </c>
      <c r="B2551" s="6">
        <f t="shared" si="118"/>
        <v>105.66666666666994</v>
      </c>
      <c r="C2551" s="6">
        <f t="shared" si="119"/>
        <v>105.70833333333661</v>
      </c>
      <c r="E2551" s="22">
        <v>1.7</v>
      </c>
      <c r="F2551" s="16"/>
      <c r="G2551" s="22">
        <v>6.3</v>
      </c>
      <c r="H2551" s="23"/>
      <c r="I2551" s="22">
        <v>6.3</v>
      </c>
      <c r="J2551" s="27"/>
    </row>
    <row r="2552" spans="1:10" x14ac:dyDescent="0.25">
      <c r="A2552" s="9">
        <f t="shared" si="117"/>
        <v>45763.70833332718</v>
      </c>
      <c r="B2552" s="6">
        <f t="shared" si="118"/>
        <v>105.70833333333661</v>
      </c>
      <c r="C2552" s="6">
        <f t="shared" si="119"/>
        <v>105.75000000000328</v>
      </c>
      <c r="E2552" s="22">
        <v>1.7</v>
      </c>
      <c r="F2552" s="16"/>
      <c r="G2552" s="22">
        <v>6.6</v>
      </c>
      <c r="H2552" s="23"/>
      <c r="I2552" s="22">
        <v>6.6</v>
      </c>
      <c r="J2552" s="27"/>
    </row>
    <row r="2553" spans="1:10" x14ac:dyDescent="0.25">
      <c r="A2553" s="9">
        <f t="shared" si="117"/>
        <v>45763.749999993845</v>
      </c>
      <c r="B2553" s="6">
        <f t="shared" si="118"/>
        <v>105.75000000000328</v>
      </c>
      <c r="C2553" s="6">
        <f t="shared" si="119"/>
        <v>105.79166666666995</v>
      </c>
      <c r="E2553" s="22">
        <v>1.7</v>
      </c>
      <c r="F2553" s="16"/>
      <c r="G2553" s="22">
        <v>6.7</v>
      </c>
      <c r="H2553" s="23"/>
      <c r="I2553" s="22">
        <v>6.7</v>
      </c>
      <c r="J2553" s="27"/>
    </row>
    <row r="2554" spans="1:10" x14ac:dyDescent="0.25">
      <c r="A2554" s="9">
        <f t="shared" si="117"/>
        <v>45763.791666660509</v>
      </c>
      <c r="B2554" s="6">
        <f t="shared" si="118"/>
        <v>105.79166666666995</v>
      </c>
      <c r="C2554" s="6">
        <f t="shared" si="119"/>
        <v>105.83333333333663</v>
      </c>
      <c r="E2554" s="22">
        <v>1.6</v>
      </c>
      <c r="F2554" s="16"/>
      <c r="G2554" s="22">
        <v>6.4</v>
      </c>
      <c r="H2554" s="23"/>
      <c r="I2554" s="22">
        <v>6.4</v>
      </c>
      <c r="J2554" s="27"/>
    </row>
    <row r="2555" spans="1:10" x14ac:dyDescent="0.25">
      <c r="A2555" s="9">
        <f t="shared" si="117"/>
        <v>45763.833333327173</v>
      </c>
      <c r="B2555" s="6">
        <f t="shared" si="118"/>
        <v>105.83333333333663</v>
      </c>
      <c r="C2555" s="6">
        <f t="shared" si="119"/>
        <v>105.8750000000033</v>
      </c>
      <c r="E2555" s="22">
        <v>1.4</v>
      </c>
      <c r="F2555" s="16"/>
      <c r="G2555" s="22">
        <v>5.8</v>
      </c>
      <c r="H2555" s="23"/>
      <c r="I2555" s="22">
        <v>5.8</v>
      </c>
      <c r="J2555" s="27"/>
    </row>
    <row r="2556" spans="1:10" x14ac:dyDescent="0.25">
      <c r="A2556" s="9">
        <f t="shared" si="117"/>
        <v>45763.874999993837</v>
      </c>
      <c r="B2556" s="6">
        <f t="shared" si="118"/>
        <v>105.8750000000033</v>
      </c>
      <c r="C2556" s="6">
        <f t="shared" si="119"/>
        <v>105.91666666666997</v>
      </c>
      <c r="E2556" s="22">
        <v>1.2</v>
      </c>
      <c r="F2556" s="16"/>
      <c r="G2556" s="22">
        <v>5.0999999999999996</v>
      </c>
      <c r="H2556" s="23"/>
      <c r="I2556" s="22">
        <v>5.0999999999999996</v>
      </c>
      <c r="J2556" s="27"/>
    </row>
    <row r="2557" spans="1:10" x14ac:dyDescent="0.25">
      <c r="A2557" s="9">
        <f t="shared" si="117"/>
        <v>45763.916666660502</v>
      </c>
      <c r="B2557" s="6">
        <f t="shared" si="118"/>
        <v>105.91666666666997</v>
      </c>
      <c r="C2557" s="6">
        <f t="shared" si="119"/>
        <v>105.95833333333664</v>
      </c>
      <c r="E2557" s="22">
        <v>1</v>
      </c>
      <c r="F2557" s="16"/>
      <c r="G2557" s="22">
        <v>4.4000000000000004</v>
      </c>
      <c r="H2557" s="23"/>
      <c r="I2557" s="22">
        <v>4.4000000000000004</v>
      </c>
      <c r="J2557" s="27"/>
    </row>
    <row r="2558" spans="1:10" x14ac:dyDescent="0.25">
      <c r="A2558" s="9">
        <f t="shared" si="117"/>
        <v>45763.958333327166</v>
      </c>
      <c r="B2558" s="6">
        <f t="shared" si="118"/>
        <v>105.95833333333664</v>
      </c>
      <c r="C2558" s="6">
        <f t="shared" si="119"/>
        <v>106.00000000000331</v>
      </c>
      <c r="E2558" s="22">
        <v>0.9</v>
      </c>
      <c r="F2558" s="16"/>
      <c r="G2558" s="22">
        <v>3.8</v>
      </c>
      <c r="H2558" s="23"/>
      <c r="I2558" s="22">
        <v>3.8</v>
      </c>
      <c r="J2558" s="27"/>
    </row>
    <row r="2559" spans="1:10" x14ac:dyDescent="0.25">
      <c r="A2559" s="9">
        <f t="shared" si="117"/>
        <v>45763.99999999383</v>
      </c>
      <c r="B2559" s="6">
        <f t="shared" si="118"/>
        <v>106.00000000000331</v>
      </c>
      <c r="C2559" s="6">
        <f t="shared" si="119"/>
        <v>106.04166666666998</v>
      </c>
      <c r="E2559" s="22">
        <v>0.9</v>
      </c>
      <c r="F2559" s="16"/>
      <c r="G2559" s="22">
        <v>3.6</v>
      </c>
      <c r="H2559" s="23"/>
      <c r="I2559" s="22">
        <v>3.6</v>
      </c>
      <c r="J2559" s="27"/>
    </row>
    <row r="2560" spans="1:10" x14ac:dyDescent="0.25">
      <c r="A2560" s="9">
        <f t="shared" si="117"/>
        <v>45764.041666660494</v>
      </c>
      <c r="B2560" s="6">
        <f t="shared" si="118"/>
        <v>106.04166666666998</v>
      </c>
      <c r="C2560" s="6">
        <f t="shared" si="119"/>
        <v>106.08333333333665</v>
      </c>
      <c r="E2560" s="22">
        <v>0.9</v>
      </c>
      <c r="F2560" s="16"/>
      <c r="G2560" s="22">
        <v>3.5</v>
      </c>
      <c r="H2560" s="23"/>
      <c r="I2560" s="22">
        <v>3.5</v>
      </c>
      <c r="J2560" s="27"/>
    </row>
    <row r="2561" spans="1:10" x14ac:dyDescent="0.25">
      <c r="A2561" s="9">
        <f t="shared" si="117"/>
        <v>45764.083333327158</v>
      </c>
      <c r="B2561" s="6">
        <f t="shared" si="118"/>
        <v>106.08333333333665</v>
      </c>
      <c r="C2561" s="6">
        <f t="shared" si="119"/>
        <v>106.12500000000333</v>
      </c>
      <c r="E2561" s="22">
        <v>0.9</v>
      </c>
      <c r="F2561" s="16"/>
      <c r="G2561" s="22">
        <v>3.5</v>
      </c>
      <c r="H2561" s="23"/>
      <c r="I2561" s="22">
        <v>3.5</v>
      </c>
      <c r="J2561" s="27"/>
    </row>
    <row r="2562" spans="1:10" x14ac:dyDescent="0.25">
      <c r="A2562" s="9">
        <f t="shared" si="117"/>
        <v>45764.124999993823</v>
      </c>
      <c r="B2562" s="6">
        <f t="shared" si="118"/>
        <v>106.12500000000333</v>
      </c>
      <c r="C2562" s="6">
        <f t="shared" si="119"/>
        <v>106.16666666667</v>
      </c>
      <c r="E2562" s="22">
        <v>0.9</v>
      </c>
      <c r="F2562" s="16"/>
      <c r="G2562" s="22">
        <v>3.7</v>
      </c>
      <c r="H2562" s="23"/>
      <c r="I2562" s="22">
        <v>3.7</v>
      </c>
      <c r="J2562" s="27"/>
    </row>
    <row r="2563" spans="1:10" x14ac:dyDescent="0.25">
      <c r="A2563" s="9">
        <f t="shared" si="117"/>
        <v>45764.166666660487</v>
      </c>
      <c r="B2563" s="6">
        <f t="shared" si="118"/>
        <v>106.16666666667</v>
      </c>
      <c r="C2563" s="6">
        <f t="shared" si="119"/>
        <v>106.20833333333667</v>
      </c>
      <c r="E2563" s="22">
        <v>0.9</v>
      </c>
      <c r="F2563" s="16"/>
      <c r="G2563" s="22">
        <v>4</v>
      </c>
      <c r="H2563" s="23"/>
      <c r="I2563" s="22">
        <v>4</v>
      </c>
      <c r="J2563" s="27"/>
    </row>
    <row r="2564" spans="1:10" x14ac:dyDescent="0.25">
      <c r="A2564" s="9">
        <f t="shared" si="117"/>
        <v>45764.208333327151</v>
      </c>
      <c r="B2564" s="6">
        <f t="shared" si="118"/>
        <v>106.20833333333667</v>
      </c>
      <c r="C2564" s="6">
        <f t="shared" si="119"/>
        <v>106.25000000000334</v>
      </c>
      <c r="E2564" s="22">
        <v>1.1000000000000001</v>
      </c>
      <c r="F2564" s="16"/>
      <c r="G2564" s="22">
        <v>4.8</v>
      </c>
      <c r="H2564" s="23"/>
      <c r="I2564" s="22">
        <v>4.8</v>
      </c>
      <c r="J2564" s="27"/>
    </row>
    <row r="2565" spans="1:10" x14ac:dyDescent="0.25">
      <c r="A2565" s="9">
        <f t="shared" si="117"/>
        <v>45764.249999993815</v>
      </c>
      <c r="B2565" s="6">
        <f t="shared" si="118"/>
        <v>106.25000000000334</v>
      </c>
      <c r="C2565" s="6">
        <f t="shared" si="119"/>
        <v>106.29166666667001</v>
      </c>
      <c r="E2565" s="22">
        <v>1.2</v>
      </c>
      <c r="F2565" s="16"/>
      <c r="G2565" s="22">
        <v>5.6</v>
      </c>
      <c r="H2565" s="23"/>
      <c r="I2565" s="22">
        <v>5.6</v>
      </c>
      <c r="J2565" s="27"/>
    </row>
    <row r="2566" spans="1:10" x14ac:dyDescent="0.25">
      <c r="A2566" s="9">
        <f t="shared" si="117"/>
        <v>45764.29166666048</v>
      </c>
      <c r="B2566" s="6">
        <f t="shared" si="118"/>
        <v>106.29166666667001</v>
      </c>
      <c r="C2566" s="6">
        <f t="shared" si="119"/>
        <v>106.33333333333668</v>
      </c>
      <c r="E2566" s="22">
        <v>1.4</v>
      </c>
      <c r="F2566" s="16"/>
      <c r="G2566" s="22">
        <v>6.2</v>
      </c>
      <c r="H2566" s="23"/>
      <c r="I2566" s="22">
        <v>6.2</v>
      </c>
      <c r="J2566" s="27"/>
    </row>
    <row r="2567" spans="1:10" x14ac:dyDescent="0.25">
      <c r="A2567" s="9">
        <f t="shared" si="117"/>
        <v>45764.333333327144</v>
      </c>
      <c r="B2567" s="6">
        <f t="shared" si="118"/>
        <v>106.33333333333668</v>
      </c>
      <c r="C2567" s="6">
        <f t="shared" si="119"/>
        <v>106.37500000000335</v>
      </c>
      <c r="E2567" s="22">
        <v>1.5</v>
      </c>
      <c r="F2567" s="16"/>
      <c r="G2567" s="22">
        <v>6.4</v>
      </c>
      <c r="H2567" s="23"/>
      <c r="I2567" s="22">
        <v>6.4</v>
      </c>
      <c r="J2567" s="27"/>
    </row>
    <row r="2568" spans="1:10" x14ac:dyDescent="0.25">
      <c r="A2568" s="9">
        <f t="shared" si="117"/>
        <v>45764.374999993808</v>
      </c>
      <c r="B2568" s="6">
        <f t="shared" si="118"/>
        <v>106.37500000000335</v>
      </c>
      <c r="C2568" s="6">
        <f t="shared" si="119"/>
        <v>106.41666666667003</v>
      </c>
      <c r="E2568" s="22">
        <v>1.6</v>
      </c>
      <c r="F2568" s="16"/>
      <c r="G2568" s="22">
        <v>6.5</v>
      </c>
      <c r="H2568" s="23"/>
      <c r="I2568" s="22">
        <v>6.5</v>
      </c>
      <c r="J2568" s="27"/>
    </row>
    <row r="2569" spans="1:10" x14ac:dyDescent="0.25">
      <c r="A2569" s="9">
        <f t="shared" si="117"/>
        <v>45764.416666660472</v>
      </c>
      <c r="B2569" s="6">
        <f t="shared" si="118"/>
        <v>106.41666666667003</v>
      </c>
      <c r="C2569" s="6">
        <f t="shared" si="119"/>
        <v>106.4583333333367</v>
      </c>
      <c r="E2569" s="22">
        <v>1.7</v>
      </c>
      <c r="F2569" s="16"/>
      <c r="G2569" s="22">
        <v>6.6</v>
      </c>
      <c r="H2569" s="23"/>
      <c r="I2569" s="22">
        <v>6.6</v>
      </c>
      <c r="J2569" s="27"/>
    </row>
    <row r="2570" spans="1:10" x14ac:dyDescent="0.25">
      <c r="A2570" s="9">
        <f t="shared" si="117"/>
        <v>45764.458333327137</v>
      </c>
      <c r="B2570" s="6">
        <f t="shared" si="118"/>
        <v>106.4583333333367</v>
      </c>
      <c r="C2570" s="6">
        <f t="shared" si="119"/>
        <v>106.50000000000337</v>
      </c>
      <c r="E2570" s="22">
        <v>1.8</v>
      </c>
      <c r="F2570" s="16"/>
      <c r="G2570" s="22">
        <v>6.8</v>
      </c>
      <c r="H2570" s="23"/>
      <c r="I2570" s="22">
        <v>6.8</v>
      </c>
      <c r="J2570" s="27"/>
    </row>
    <row r="2571" spans="1:10" x14ac:dyDescent="0.25">
      <c r="A2571" s="9">
        <f t="shared" si="117"/>
        <v>45764.499999993801</v>
      </c>
      <c r="B2571" s="6">
        <f t="shared" si="118"/>
        <v>106.50000000000337</v>
      </c>
      <c r="C2571" s="6">
        <f t="shared" si="119"/>
        <v>106.54166666667004</v>
      </c>
      <c r="E2571" s="22">
        <v>1.7</v>
      </c>
      <c r="F2571" s="16"/>
      <c r="G2571" s="22">
        <v>6.6</v>
      </c>
      <c r="H2571" s="23"/>
      <c r="I2571" s="22">
        <v>6.6</v>
      </c>
      <c r="J2571" s="27"/>
    </row>
    <row r="2572" spans="1:10" x14ac:dyDescent="0.25">
      <c r="A2572" s="9">
        <f t="shared" si="117"/>
        <v>45764.541666660465</v>
      </c>
      <c r="B2572" s="6">
        <f t="shared" si="118"/>
        <v>106.54166666667004</v>
      </c>
      <c r="C2572" s="6">
        <f t="shared" si="119"/>
        <v>106.58333333333671</v>
      </c>
      <c r="E2572" s="22">
        <v>1.7</v>
      </c>
      <c r="F2572" s="16"/>
      <c r="G2572" s="22">
        <v>6.4</v>
      </c>
      <c r="H2572" s="23"/>
      <c r="I2572" s="22">
        <v>6.4</v>
      </c>
      <c r="J2572" s="27"/>
    </row>
    <row r="2573" spans="1:10" x14ac:dyDescent="0.25">
      <c r="A2573" s="9">
        <f t="shared" si="117"/>
        <v>45764.583333327129</v>
      </c>
      <c r="B2573" s="6">
        <f t="shared" si="118"/>
        <v>106.58333333333671</v>
      </c>
      <c r="C2573" s="6">
        <f t="shared" si="119"/>
        <v>106.62500000000338</v>
      </c>
      <c r="E2573" s="22">
        <v>1.6</v>
      </c>
      <c r="F2573" s="16"/>
      <c r="G2573" s="22">
        <v>6.2</v>
      </c>
      <c r="H2573" s="23"/>
      <c r="I2573" s="22">
        <v>6.2</v>
      </c>
      <c r="J2573" s="27"/>
    </row>
    <row r="2574" spans="1:10" x14ac:dyDescent="0.25">
      <c r="A2574" s="9">
        <f t="shared" si="117"/>
        <v>45764.624999993794</v>
      </c>
      <c r="B2574" s="6">
        <f t="shared" si="118"/>
        <v>106.62500000000338</v>
      </c>
      <c r="C2574" s="6">
        <f t="shared" si="119"/>
        <v>106.66666666667005</v>
      </c>
      <c r="E2574" s="22">
        <v>1.6</v>
      </c>
      <c r="F2574" s="16"/>
      <c r="G2574" s="22">
        <v>6.1</v>
      </c>
      <c r="H2574" s="23"/>
      <c r="I2574" s="22">
        <v>6.1</v>
      </c>
      <c r="J2574" s="27"/>
    </row>
    <row r="2575" spans="1:10" x14ac:dyDescent="0.25">
      <c r="A2575" s="9">
        <f t="shared" si="117"/>
        <v>45764.666666660458</v>
      </c>
      <c r="B2575" s="6">
        <f t="shared" si="118"/>
        <v>106.66666666667005</v>
      </c>
      <c r="C2575" s="6">
        <f t="shared" si="119"/>
        <v>106.70833333333672</v>
      </c>
      <c r="E2575" s="22">
        <v>1.7</v>
      </c>
      <c r="F2575" s="16"/>
      <c r="G2575" s="22">
        <v>6.3</v>
      </c>
      <c r="H2575" s="23"/>
      <c r="I2575" s="22">
        <v>6.3</v>
      </c>
      <c r="J2575" s="27"/>
    </row>
    <row r="2576" spans="1:10" x14ac:dyDescent="0.25">
      <c r="A2576" s="9">
        <f t="shared" ref="A2576:A2639" si="120">A2575+1/24</f>
        <v>45764.708333327122</v>
      </c>
      <c r="B2576" s="6">
        <f t="shared" ref="B2576:B2639" si="121">B2575+1/24</f>
        <v>106.70833333333672</v>
      </c>
      <c r="C2576" s="6">
        <f t="shared" ref="C2576:C2639" si="122">C2575+1/24</f>
        <v>106.7500000000034</v>
      </c>
      <c r="E2576" s="22">
        <v>1.7</v>
      </c>
      <c r="F2576" s="16"/>
      <c r="G2576" s="22">
        <v>6.6</v>
      </c>
      <c r="H2576" s="23"/>
      <c r="I2576" s="22">
        <v>6.6</v>
      </c>
      <c r="J2576" s="27"/>
    </row>
    <row r="2577" spans="1:10" x14ac:dyDescent="0.25">
      <c r="A2577" s="9">
        <f t="shared" si="120"/>
        <v>45764.749999993786</v>
      </c>
      <c r="B2577" s="6">
        <f t="shared" si="121"/>
        <v>106.7500000000034</v>
      </c>
      <c r="C2577" s="6">
        <f t="shared" si="122"/>
        <v>106.79166666667007</v>
      </c>
      <c r="E2577" s="22">
        <v>1.7</v>
      </c>
      <c r="F2577" s="16"/>
      <c r="G2577" s="22">
        <v>6.7</v>
      </c>
      <c r="H2577" s="23"/>
      <c r="I2577" s="22">
        <v>6.7</v>
      </c>
      <c r="J2577" s="27"/>
    </row>
    <row r="2578" spans="1:10" x14ac:dyDescent="0.25">
      <c r="A2578" s="9">
        <f t="shared" si="120"/>
        <v>45764.791666660451</v>
      </c>
      <c r="B2578" s="6">
        <f t="shared" si="121"/>
        <v>106.79166666667007</v>
      </c>
      <c r="C2578" s="6">
        <f t="shared" si="122"/>
        <v>106.83333333333674</v>
      </c>
      <c r="E2578" s="22">
        <v>1.6</v>
      </c>
      <c r="F2578" s="16"/>
      <c r="G2578" s="22">
        <v>6.4</v>
      </c>
      <c r="H2578" s="23"/>
      <c r="I2578" s="22">
        <v>6.4</v>
      </c>
      <c r="J2578" s="27"/>
    </row>
    <row r="2579" spans="1:10" x14ac:dyDescent="0.25">
      <c r="A2579" s="9">
        <f t="shared" si="120"/>
        <v>45764.833333327115</v>
      </c>
      <c r="B2579" s="6">
        <f t="shared" si="121"/>
        <v>106.83333333333674</v>
      </c>
      <c r="C2579" s="6">
        <f t="shared" si="122"/>
        <v>106.87500000000341</v>
      </c>
      <c r="E2579" s="22">
        <v>1.4</v>
      </c>
      <c r="F2579" s="16"/>
      <c r="G2579" s="22">
        <v>5.8</v>
      </c>
      <c r="H2579" s="23"/>
      <c r="I2579" s="22">
        <v>5.8</v>
      </c>
      <c r="J2579" s="27"/>
    </row>
    <row r="2580" spans="1:10" x14ac:dyDescent="0.25">
      <c r="A2580" s="9">
        <f t="shared" si="120"/>
        <v>45764.874999993779</v>
      </c>
      <c r="B2580" s="6">
        <f t="shared" si="121"/>
        <v>106.87500000000341</v>
      </c>
      <c r="C2580" s="6">
        <f t="shared" si="122"/>
        <v>106.91666666667008</v>
      </c>
      <c r="E2580" s="22">
        <v>1.2</v>
      </c>
      <c r="F2580" s="16"/>
      <c r="G2580" s="22">
        <v>5.0999999999999996</v>
      </c>
      <c r="H2580" s="23"/>
      <c r="I2580" s="22">
        <v>5.0999999999999996</v>
      </c>
      <c r="J2580" s="27"/>
    </row>
    <row r="2581" spans="1:10" x14ac:dyDescent="0.25">
      <c r="A2581" s="9">
        <f t="shared" si="120"/>
        <v>45764.916666660443</v>
      </c>
      <c r="B2581" s="6">
        <f t="shared" si="121"/>
        <v>106.91666666667008</v>
      </c>
      <c r="C2581" s="6">
        <f t="shared" si="122"/>
        <v>106.95833333333675</v>
      </c>
      <c r="E2581" s="22">
        <v>1</v>
      </c>
      <c r="F2581" s="16"/>
      <c r="G2581" s="22">
        <v>4.4000000000000004</v>
      </c>
      <c r="H2581" s="23"/>
      <c r="I2581" s="22">
        <v>4.4000000000000004</v>
      </c>
      <c r="J2581" s="27"/>
    </row>
    <row r="2582" spans="1:10" x14ac:dyDescent="0.25">
      <c r="A2582" s="9">
        <f t="shared" si="120"/>
        <v>45764.958333327108</v>
      </c>
      <c r="B2582" s="6">
        <f t="shared" si="121"/>
        <v>106.95833333333675</v>
      </c>
      <c r="C2582" s="6">
        <f t="shared" si="122"/>
        <v>107.00000000000342</v>
      </c>
      <c r="E2582" s="22">
        <v>0.9</v>
      </c>
      <c r="F2582" s="16"/>
      <c r="G2582" s="22">
        <v>3.9</v>
      </c>
      <c r="H2582" s="23"/>
      <c r="I2582" s="22">
        <v>3.9</v>
      </c>
      <c r="J2582" s="27"/>
    </row>
    <row r="2583" spans="1:10" x14ac:dyDescent="0.25">
      <c r="A2583" s="9">
        <f t="shared" si="120"/>
        <v>45764.999999993772</v>
      </c>
      <c r="B2583" s="6">
        <f t="shared" si="121"/>
        <v>107.00000000000342</v>
      </c>
      <c r="C2583" s="6">
        <f t="shared" si="122"/>
        <v>107.0416666666701</v>
      </c>
      <c r="E2583" s="22">
        <v>0.8</v>
      </c>
      <c r="F2583" s="16"/>
      <c r="G2583" s="22">
        <v>3.6</v>
      </c>
      <c r="H2583" s="23"/>
      <c r="I2583" s="22">
        <v>3.6</v>
      </c>
      <c r="J2583" s="27"/>
    </row>
    <row r="2584" spans="1:10" x14ac:dyDescent="0.25">
      <c r="A2584" s="9">
        <f t="shared" si="120"/>
        <v>45765.041666660436</v>
      </c>
      <c r="B2584" s="6">
        <f t="shared" si="121"/>
        <v>107.0416666666701</v>
      </c>
      <c r="C2584" s="6">
        <f t="shared" si="122"/>
        <v>107.08333333333677</v>
      </c>
      <c r="E2584" s="22">
        <v>0.8</v>
      </c>
      <c r="F2584" s="16"/>
      <c r="G2584" s="22">
        <v>3.4</v>
      </c>
      <c r="H2584" s="23"/>
      <c r="I2584" s="22">
        <v>3.4</v>
      </c>
      <c r="J2584" s="27"/>
    </row>
    <row r="2585" spans="1:10" x14ac:dyDescent="0.25">
      <c r="A2585" s="9">
        <f t="shared" si="120"/>
        <v>45765.0833333271</v>
      </c>
      <c r="B2585" s="6">
        <f t="shared" si="121"/>
        <v>107.08333333333677</v>
      </c>
      <c r="C2585" s="6">
        <f t="shared" si="122"/>
        <v>107.12500000000344</v>
      </c>
      <c r="E2585" s="22">
        <v>0.8</v>
      </c>
      <c r="F2585" s="16"/>
      <c r="G2585" s="22">
        <v>3.4</v>
      </c>
      <c r="H2585" s="23"/>
      <c r="I2585" s="22">
        <v>3.4</v>
      </c>
      <c r="J2585" s="27"/>
    </row>
    <row r="2586" spans="1:10" x14ac:dyDescent="0.25">
      <c r="A2586" s="9">
        <f t="shared" si="120"/>
        <v>45765.124999993765</v>
      </c>
      <c r="B2586" s="6">
        <f t="shared" si="121"/>
        <v>107.12500000000344</v>
      </c>
      <c r="C2586" s="6">
        <f t="shared" si="122"/>
        <v>107.16666666667011</v>
      </c>
      <c r="E2586" s="22">
        <v>0.8</v>
      </c>
      <c r="F2586" s="16"/>
      <c r="G2586" s="22">
        <v>3.3</v>
      </c>
      <c r="H2586" s="23"/>
      <c r="I2586" s="22">
        <v>3.3</v>
      </c>
      <c r="J2586" s="27"/>
    </row>
    <row r="2587" spans="1:10" x14ac:dyDescent="0.25">
      <c r="A2587" s="9">
        <f t="shared" si="120"/>
        <v>45765.166666660429</v>
      </c>
      <c r="B2587" s="6">
        <f t="shared" si="121"/>
        <v>107.16666666667011</v>
      </c>
      <c r="C2587" s="6">
        <f t="shared" si="122"/>
        <v>107.20833333333678</v>
      </c>
      <c r="E2587" s="22">
        <v>0.8</v>
      </c>
      <c r="F2587" s="16"/>
      <c r="G2587" s="22">
        <v>3.4</v>
      </c>
      <c r="H2587" s="23"/>
      <c r="I2587" s="22">
        <v>3.4</v>
      </c>
      <c r="J2587" s="27"/>
    </row>
    <row r="2588" spans="1:10" x14ac:dyDescent="0.25">
      <c r="A2588" s="9">
        <f t="shared" si="120"/>
        <v>45765.208333327093</v>
      </c>
      <c r="B2588" s="6">
        <f t="shared" si="121"/>
        <v>107.20833333333678</v>
      </c>
      <c r="C2588" s="6">
        <f t="shared" si="122"/>
        <v>107.25000000000345</v>
      </c>
      <c r="E2588" s="22">
        <v>0.9</v>
      </c>
      <c r="F2588" s="16"/>
      <c r="G2588" s="22">
        <v>3.5</v>
      </c>
      <c r="H2588" s="23"/>
      <c r="I2588" s="22">
        <v>3.5</v>
      </c>
      <c r="J2588" s="27"/>
    </row>
    <row r="2589" spans="1:10" x14ac:dyDescent="0.25">
      <c r="A2589" s="9">
        <f t="shared" si="120"/>
        <v>45765.249999993757</v>
      </c>
      <c r="B2589" s="6">
        <f t="shared" si="121"/>
        <v>107.25000000000345</v>
      </c>
      <c r="C2589" s="6">
        <f t="shared" si="122"/>
        <v>107.29166666667012</v>
      </c>
      <c r="E2589" s="22">
        <v>0.9</v>
      </c>
      <c r="F2589" s="16"/>
      <c r="G2589" s="22">
        <v>3.9</v>
      </c>
      <c r="H2589" s="23"/>
      <c r="I2589" s="22">
        <v>3.9</v>
      </c>
      <c r="J2589" s="27"/>
    </row>
    <row r="2590" spans="1:10" x14ac:dyDescent="0.25">
      <c r="A2590" s="9">
        <f t="shared" si="120"/>
        <v>45765.291666660421</v>
      </c>
      <c r="B2590" s="6">
        <f t="shared" si="121"/>
        <v>107.29166666667012</v>
      </c>
      <c r="C2590" s="6">
        <f t="shared" si="122"/>
        <v>107.3333333333368</v>
      </c>
      <c r="E2590" s="22">
        <v>1.1000000000000001</v>
      </c>
      <c r="F2590" s="16"/>
      <c r="G2590" s="22">
        <v>4.5</v>
      </c>
      <c r="H2590" s="23"/>
      <c r="I2590" s="22">
        <v>4.5</v>
      </c>
      <c r="J2590" s="27"/>
    </row>
    <row r="2591" spans="1:10" x14ac:dyDescent="0.25">
      <c r="A2591" s="9">
        <f t="shared" si="120"/>
        <v>45765.333333327086</v>
      </c>
      <c r="B2591" s="6">
        <f t="shared" si="121"/>
        <v>107.3333333333368</v>
      </c>
      <c r="C2591" s="6">
        <f t="shared" si="122"/>
        <v>107.37500000000347</v>
      </c>
      <c r="E2591" s="22">
        <v>1.3</v>
      </c>
      <c r="F2591" s="16"/>
      <c r="G2591" s="22">
        <v>5.2</v>
      </c>
      <c r="H2591" s="23"/>
      <c r="I2591" s="22">
        <v>5.2</v>
      </c>
      <c r="J2591" s="27"/>
    </row>
    <row r="2592" spans="1:10" x14ac:dyDescent="0.25">
      <c r="A2592" s="9">
        <f t="shared" si="120"/>
        <v>45765.37499999375</v>
      </c>
      <c r="B2592" s="6">
        <f t="shared" si="121"/>
        <v>107.37500000000347</v>
      </c>
      <c r="C2592" s="6">
        <f t="shared" si="122"/>
        <v>107.41666666667014</v>
      </c>
      <c r="E2592" s="22">
        <v>1.5</v>
      </c>
      <c r="F2592" s="16"/>
      <c r="G2592" s="22">
        <v>5.6</v>
      </c>
      <c r="H2592" s="23"/>
      <c r="I2592" s="22">
        <v>5.6</v>
      </c>
      <c r="J2592" s="27"/>
    </row>
    <row r="2593" spans="1:10" x14ac:dyDescent="0.25">
      <c r="A2593" s="9">
        <f t="shared" si="120"/>
        <v>45765.416666660414</v>
      </c>
      <c r="B2593" s="6">
        <f t="shared" si="121"/>
        <v>107.41666666667014</v>
      </c>
      <c r="C2593" s="6">
        <f t="shared" si="122"/>
        <v>107.45833333333681</v>
      </c>
      <c r="E2593" s="22">
        <v>1.7</v>
      </c>
      <c r="F2593" s="16"/>
      <c r="G2593" s="22">
        <v>6</v>
      </c>
      <c r="H2593" s="23"/>
      <c r="I2593" s="22">
        <v>6</v>
      </c>
      <c r="J2593" s="27"/>
    </row>
    <row r="2594" spans="1:10" x14ac:dyDescent="0.25">
      <c r="A2594" s="9">
        <f t="shared" si="120"/>
        <v>45765.458333327078</v>
      </c>
      <c r="B2594" s="6">
        <f t="shared" si="121"/>
        <v>107.45833333333681</v>
      </c>
      <c r="C2594" s="6">
        <f t="shared" si="122"/>
        <v>107.50000000000348</v>
      </c>
      <c r="E2594" s="22">
        <v>1.9</v>
      </c>
      <c r="F2594" s="16"/>
      <c r="G2594" s="22">
        <v>6.3</v>
      </c>
      <c r="H2594" s="23"/>
      <c r="I2594" s="22">
        <v>6.3</v>
      </c>
      <c r="J2594" s="27"/>
    </row>
    <row r="2595" spans="1:10" x14ac:dyDescent="0.25">
      <c r="A2595" s="9">
        <f t="shared" si="120"/>
        <v>45765.499999993743</v>
      </c>
      <c r="B2595" s="6">
        <f t="shared" si="121"/>
        <v>107.50000000000348</v>
      </c>
      <c r="C2595" s="6">
        <f t="shared" si="122"/>
        <v>107.54166666667015</v>
      </c>
      <c r="E2595" s="22">
        <v>1.8</v>
      </c>
      <c r="F2595" s="16"/>
      <c r="G2595" s="22">
        <v>6</v>
      </c>
      <c r="H2595" s="23"/>
      <c r="I2595" s="22">
        <v>6</v>
      </c>
      <c r="J2595" s="27"/>
    </row>
    <row r="2596" spans="1:10" x14ac:dyDescent="0.25">
      <c r="A2596" s="9">
        <f t="shared" si="120"/>
        <v>45765.541666660407</v>
      </c>
      <c r="B2596" s="6">
        <f t="shared" si="121"/>
        <v>107.54166666667015</v>
      </c>
      <c r="C2596" s="6">
        <f t="shared" si="122"/>
        <v>107.58333333333682</v>
      </c>
      <c r="E2596" s="22">
        <v>1.6</v>
      </c>
      <c r="F2596" s="16"/>
      <c r="G2596" s="22">
        <v>5.7</v>
      </c>
      <c r="H2596" s="23"/>
      <c r="I2596" s="22">
        <v>5.7</v>
      </c>
      <c r="J2596" s="27"/>
    </row>
    <row r="2597" spans="1:10" x14ac:dyDescent="0.25">
      <c r="A2597" s="9">
        <f t="shared" si="120"/>
        <v>45765.583333327071</v>
      </c>
      <c r="B2597" s="6">
        <f t="shared" si="121"/>
        <v>107.58333333333682</v>
      </c>
      <c r="C2597" s="6">
        <f t="shared" si="122"/>
        <v>107.6250000000035</v>
      </c>
      <c r="E2597" s="22">
        <v>1.6</v>
      </c>
      <c r="F2597" s="16"/>
      <c r="G2597" s="22">
        <v>5.5</v>
      </c>
      <c r="H2597" s="23"/>
      <c r="I2597" s="22">
        <v>5.5</v>
      </c>
      <c r="J2597" s="27"/>
    </row>
    <row r="2598" spans="1:10" x14ac:dyDescent="0.25">
      <c r="A2598" s="9">
        <f t="shared" si="120"/>
        <v>45765.624999993735</v>
      </c>
      <c r="B2598" s="6">
        <f t="shared" si="121"/>
        <v>107.6250000000035</v>
      </c>
      <c r="C2598" s="6">
        <f t="shared" si="122"/>
        <v>107.66666666667017</v>
      </c>
      <c r="E2598" s="22">
        <v>1.6</v>
      </c>
      <c r="F2598" s="16"/>
      <c r="G2598" s="22">
        <v>5.4</v>
      </c>
      <c r="H2598" s="23"/>
      <c r="I2598" s="22">
        <v>5.4</v>
      </c>
      <c r="J2598" s="27"/>
    </row>
    <row r="2599" spans="1:10" x14ac:dyDescent="0.25">
      <c r="A2599" s="9">
        <f t="shared" si="120"/>
        <v>45765.6666666604</v>
      </c>
      <c r="B2599" s="6">
        <f t="shared" si="121"/>
        <v>107.66666666667017</v>
      </c>
      <c r="C2599" s="6">
        <f t="shared" si="122"/>
        <v>107.70833333333684</v>
      </c>
      <c r="E2599" s="22">
        <v>1.6</v>
      </c>
      <c r="F2599" s="16"/>
      <c r="G2599" s="22">
        <v>5.6</v>
      </c>
      <c r="H2599" s="23"/>
      <c r="I2599" s="22">
        <v>5.6</v>
      </c>
      <c r="J2599" s="27"/>
    </row>
    <row r="2600" spans="1:10" x14ac:dyDescent="0.25">
      <c r="A2600" s="9">
        <f t="shared" si="120"/>
        <v>45765.708333327064</v>
      </c>
      <c r="B2600" s="6">
        <f t="shared" si="121"/>
        <v>107.70833333333684</v>
      </c>
      <c r="C2600" s="6">
        <f t="shared" si="122"/>
        <v>107.75000000000351</v>
      </c>
      <c r="E2600" s="22">
        <v>1.6</v>
      </c>
      <c r="F2600" s="16"/>
      <c r="G2600" s="22">
        <v>5.7</v>
      </c>
      <c r="H2600" s="23"/>
      <c r="I2600" s="22">
        <v>5.7</v>
      </c>
      <c r="J2600" s="27"/>
    </row>
    <row r="2601" spans="1:10" x14ac:dyDescent="0.25">
      <c r="A2601" s="9">
        <f t="shared" si="120"/>
        <v>45765.749999993728</v>
      </c>
      <c r="B2601" s="6">
        <f t="shared" si="121"/>
        <v>107.75000000000351</v>
      </c>
      <c r="C2601" s="6">
        <f t="shared" si="122"/>
        <v>107.79166666667018</v>
      </c>
      <c r="E2601" s="22">
        <v>1.6</v>
      </c>
      <c r="F2601" s="16"/>
      <c r="G2601" s="22">
        <v>5.6</v>
      </c>
      <c r="H2601" s="23"/>
      <c r="I2601" s="22">
        <v>5.6</v>
      </c>
      <c r="J2601" s="27"/>
    </row>
    <row r="2602" spans="1:10" x14ac:dyDescent="0.25">
      <c r="A2602" s="9">
        <f t="shared" si="120"/>
        <v>45765.791666660392</v>
      </c>
      <c r="B2602" s="6">
        <f t="shared" si="121"/>
        <v>107.79166666667018</v>
      </c>
      <c r="C2602" s="6">
        <f t="shared" si="122"/>
        <v>107.83333333333685</v>
      </c>
      <c r="E2602" s="22">
        <v>1.6</v>
      </c>
      <c r="F2602" s="16"/>
      <c r="G2602" s="22">
        <v>5.6</v>
      </c>
      <c r="H2602" s="23"/>
      <c r="I2602" s="22">
        <v>5.6</v>
      </c>
      <c r="J2602" s="27"/>
    </row>
    <row r="2603" spans="1:10" x14ac:dyDescent="0.25">
      <c r="A2603" s="9">
        <f t="shared" si="120"/>
        <v>45765.833333327057</v>
      </c>
      <c r="B2603" s="6">
        <f t="shared" si="121"/>
        <v>107.83333333333685</v>
      </c>
      <c r="C2603" s="6">
        <f t="shared" si="122"/>
        <v>107.87500000000352</v>
      </c>
      <c r="E2603" s="22">
        <v>1.5</v>
      </c>
      <c r="F2603" s="16"/>
      <c r="G2603" s="22">
        <v>5.0999999999999996</v>
      </c>
      <c r="H2603" s="23"/>
      <c r="I2603" s="22">
        <v>5.0999999999999996</v>
      </c>
      <c r="J2603" s="27"/>
    </row>
    <row r="2604" spans="1:10" x14ac:dyDescent="0.25">
      <c r="A2604" s="9">
        <f t="shared" si="120"/>
        <v>45765.874999993721</v>
      </c>
      <c r="B2604" s="6">
        <f t="shared" si="121"/>
        <v>107.87500000000352</v>
      </c>
      <c r="C2604" s="6">
        <f t="shared" si="122"/>
        <v>107.9166666666702</v>
      </c>
      <c r="E2604" s="22">
        <v>1.2</v>
      </c>
      <c r="F2604" s="16"/>
      <c r="G2604" s="22">
        <v>4.5999999999999996</v>
      </c>
      <c r="H2604" s="23"/>
      <c r="I2604" s="22">
        <v>4.5999999999999996</v>
      </c>
      <c r="J2604" s="27"/>
    </row>
    <row r="2605" spans="1:10" x14ac:dyDescent="0.25">
      <c r="A2605" s="9">
        <f t="shared" si="120"/>
        <v>45765.916666660385</v>
      </c>
      <c r="B2605" s="6">
        <f t="shared" si="121"/>
        <v>107.9166666666702</v>
      </c>
      <c r="C2605" s="6">
        <f t="shared" si="122"/>
        <v>107.95833333333687</v>
      </c>
      <c r="E2605" s="22">
        <v>1</v>
      </c>
      <c r="F2605" s="16"/>
      <c r="G2605" s="22">
        <v>4</v>
      </c>
      <c r="H2605" s="23"/>
      <c r="I2605" s="22">
        <v>4</v>
      </c>
      <c r="J2605" s="27"/>
    </row>
    <row r="2606" spans="1:10" x14ac:dyDescent="0.25">
      <c r="A2606" s="9">
        <f t="shared" si="120"/>
        <v>45765.958333327049</v>
      </c>
      <c r="B2606" s="6">
        <f t="shared" si="121"/>
        <v>107.95833333333687</v>
      </c>
      <c r="C2606" s="6">
        <f t="shared" si="122"/>
        <v>108.00000000000354</v>
      </c>
      <c r="E2606" s="22">
        <v>0.9</v>
      </c>
      <c r="F2606" s="16"/>
      <c r="G2606" s="22">
        <v>3.6</v>
      </c>
      <c r="H2606" s="23"/>
      <c r="I2606" s="22">
        <v>3.6</v>
      </c>
      <c r="J2606" s="27"/>
    </row>
    <row r="2607" spans="1:10" x14ac:dyDescent="0.25">
      <c r="A2607" s="9">
        <f t="shared" si="120"/>
        <v>45765.999999993714</v>
      </c>
      <c r="B2607" s="6">
        <f t="shared" si="121"/>
        <v>108.00000000000354</v>
      </c>
      <c r="C2607" s="6">
        <f t="shared" si="122"/>
        <v>108.04166666667021</v>
      </c>
      <c r="E2607" s="22">
        <v>0.9</v>
      </c>
      <c r="F2607" s="16"/>
      <c r="G2607" s="22">
        <v>3.3</v>
      </c>
      <c r="H2607" s="23"/>
      <c r="I2607" s="22">
        <v>3.3</v>
      </c>
      <c r="J2607" s="27"/>
    </row>
    <row r="2608" spans="1:10" x14ac:dyDescent="0.25">
      <c r="A2608" s="9">
        <f t="shared" si="120"/>
        <v>45766.041666660378</v>
      </c>
      <c r="B2608" s="6">
        <f t="shared" si="121"/>
        <v>108.04166666667021</v>
      </c>
      <c r="C2608" s="6">
        <f t="shared" si="122"/>
        <v>108.08333333333688</v>
      </c>
      <c r="E2608" s="22">
        <v>0.8</v>
      </c>
      <c r="F2608" s="16"/>
      <c r="G2608" s="22">
        <v>3.3</v>
      </c>
      <c r="H2608" s="23"/>
      <c r="I2608" s="22">
        <v>3.3</v>
      </c>
      <c r="J2608" s="27"/>
    </row>
    <row r="2609" spans="1:10" x14ac:dyDescent="0.25">
      <c r="A2609" s="9">
        <f t="shared" si="120"/>
        <v>45766.083333327042</v>
      </c>
      <c r="B2609" s="6">
        <f t="shared" si="121"/>
        <v>108.08333333333688</v>
      </c>
      <c r="C2609" s="6">
        <f t="shared" si="122"/>
        <v>108.12500000000355</v>
      </c>
      <c r="E2609" s="22">
        <v>0.8</v>
      </c>
      <c r="F2609" s="16"/>
      <c r="G2609" s="22">
        <v>3.2</v>
      </c>
      <c r="H2609" s="23"/>
      <c r="I2609" s="22">
        <v>3.2</v>
      </c>
      <c r="J2609" s="27"/>
    </row>
    <row r="2610" spans="1:10" x14ac:dyDescent="0.25">
      <c r="A2610" s="9">
        <f t="shared" si="120"/>
        <v>45766.124999993706</v>
      </c>
      <c r="B2610" s="6">
        <f t="shared" si="121"/>
        <v>108.12500000000355</v>
      </c>
      <c r="C2610" s="6">
        <f t="shared" si="122"/>
        <v>108.16666666667022</v>
      </c>
      <c r="E2610" s="22">
        <v>0.8</v>
      </c>
      <c r="F2610" s="16"/>
      <c r="G2610" s="22">
        <v>3.3</v>
      </c>
      <c r="H2610" s="23"/>
      <c r="I2610" s="22">
        <v>3.3</v>
      </c>
      <c r="J2610" s="27"/>
    </row>
    <row r="2611" spans="1:10" x14ac:dyDescent="0.25">
      <c r="A2611" s="9">
        <f t="shared" si="120"/>
        <v>45766.166666660371</v>
      </c>
      <c r="B2611" s="6">
        <f t="shared" si="121"/>
        <v>108.16666666667022</v>
      </c>
      <c r="C2611" s="6">
        <f t="shared" si="122"/>
        <v>108.2083333333369</v>
      </c>
      <c r="E2611" s="22">
        <v>0.9</v>
      </c>
      <c r="F2611" s="16"/>
      <c r="G2611" s="22">
        <v>3.5</v>
      </c>
      <c r="H2611" s="23"/>
      <c r="I2611" s="22">
        <v>3.5</v>
      </c>
      <c r="J2611" s="27"/>
    </row>
    <row r="2612" spans="1:10" x14ac:dyDescent="0.25">
      <c r="A2612" s="9">
        <f t="shared" si="120"/>
        <v>45766.208333327035</v>
      </c>
      <c r="B2612" s="6">
        <f t="shared" si="121"/>
        <v>108.2083333333369</v>
      </c>
      <c r="C2612" s="6">
        <f t="shared" si="122"/>
        <v>108.25000000000357</v>
      </c>
      <c r="E2612" s="22">
        <v>1</v>
      </c>
      <c r="F2612" s="16"/>
      <c r="G2612" s="22">
        <v>3.8</v>
      </c>
      <c r="H2612" s="23"/>
      <c r="I2612" s="22">
        <v>3.8</v>
      </c>
      <c r="J2612" s="27"/>
    </row>
    <row r="2613" spans="1:10" x14ac:dyDescent="0.25">
      <c r="A2613" s="9">
        <f t="shared" si="120"/>
        <v>45766.249999993699</v>
      </c>
      <c r="B2613" s="6">
        <f t="shared" si="121"/>
        <v>108.25000000000357</v>
      </c>
      <c r="C2613" s="6">
        <f t="shared" si="122"/>
        <v>108.29166666667024</v>
      </c>
      <c r="E2613" s="22">
        <v>1</v>
      </c>
      <c r="F2613" s="16"/>
      <c r="G2613" s="22">
        <v>4.4000000000000004</v>
      </c>
      <c r="H2613" s="23"/>
      <c r="I2613" s="22">
        <v>4.4000000000000004</v>
      </c>
      <c r="J2613" s="27"/>
    </row>
    <row r="2614" spans="1:10" x14ac:dyDescent="0.25">
      <c r="A2614" s="9">
        <f t="shared" si="120"/>
        <v>45766.291666660363</v>
      </c>
      <c r="B2614" s="6">
        <f t="shared" si="121"/>
        <v>108.29166666667024</v>
      </c>
      <c r="C2614" s="6">
        <f t="shared" si="122"/>
        <v>108.33333333333691</v>
      </c>
      <c r="E2614" s="22">
        <v>1.2</v>
      </c>
      <c r="F2614" s="16"/>
      <c r="G2614" s="22">
        <v>5.0999999999999996</v>
      </c>
      <c r="H2614" s="23"/>
      <c r="I2614" s="22">
        <v>5.0999999999999996</v>
      </c>
      <c r="J2614" s="27"/>
    </row>
    <row r="2615" spans="1:10" x14ac:dyDescent="0.25">
      <c r="A2615" s="9">
        <f t="shared" si="120"/>
        <v>45766.333333327028</v>
      </c>
      <c r="B2615" s="6">
        <f t="shared" si="121"/>
        <v>108.33333333333691</v>
      </c>
      <c r="C2615" s="6">
        <f t="shared" si="122"/>
        <v>108.37500000000358</v>
      </c>
      <c r="E2615" s="22">
        <v>1.3</v>
      </c>
      <c r="F2615" s="16"/>
      <c r="G2615" s="22">
        <v>5.5</v>
      </c>
      <c r="H2615" s="23"/>
      <c r="I2615" s="22">
        <v>5.5</v>
      </c>
      <c r="J2615" s="27"/>
    </row>
    <row r="2616" spans="1:10" x14ac:dyDescent="0.25">
      <c r="A2616" s="9">
        <f t="shared" si="120"/>
        <v>45766.374999993692</v>
      </c>
      <c r="B2616" s="6">
        <f t="shared" si="121"/>
        <v>108.37500000000358</v>
      </c>
      <c r="C2616" s="6">
        <f t="shared" si="122"/>
        <v>108.41666666667025</v>
      </c>
      <c r="E2616" s="22">
        <v>1.4</v>
      </c>
      <c r="F2616" s="16"/>
      <c r="G2616" s="22">
        <v>5.7</v>
      </c>
      <c r="H2616" s="23"/>
      <c r="I2616" s="22">
        <v>5.7</v>
      </c>
      <c r="J2616" s="27"/>
    </row>
    <row r="2617" spans="1:10" x14ac:dyDescent="0.25">
      <c r="A2617" s="9">
        <f t="shared" si="120"/>
        <v>45766.416666660356</v>
      </c>
      <c r="B2617" s="6">
        <f t="shared" si="121"/>
        <v>108.41666666667025</v>
      </c>
      <c r="C2617" s="6">
        <f t="shared" si="122"/>
        <v>108.45833333333692</v>
      </c>
      <c r="E2617" s="22">
        <v>1.5</v>
      </c>
      <c r="F2617" s="16"/>
      <c r="G2617" s="22">
        <v>5.7</v>
      </c>
      <c r="H2617" s="23"/>
      <c r="I2617" s="22">
        <v>5.7</v>
      </c>
      <c r="J2617" s="27"/>
    </row>
    <row r="2618" spans="1:10" x14ac:dyDescent="0.25">
      <c r="A2618" s="9">
        <f t="shared" si="120"/>
        <v>45766.45833332702</v>
      </c>
      <c r="B2618" s="6">
        <f t="shared" si="121"/>
        <v>108.45833333333692</v>
      </c>
      <c r="C2618" s="6">
        <f t="shared" si="122"/>
        <v>108.5000000000036</v>
      </c>
      <c r="E2618" s="22">
        <v>1.5</v>
      </c>
      <c r="F2618" s="16"/>
      <c r="G2618" s="22">
        <v>5.7</v>
      </c>
      <c r="H2618" s="23"/>
      <c r="I2618" s="22">
        <v>5.7</v>
      </c>
      <c r="J2618" s="27"/>
    </row>
    <row r="2619" spans="1:10" x14ac:dyDescent="0.25">
      <c r="A2619" s="9">
        <f t="shared" si="120"/>
        <v>45766.499999993684</v>
      </c>
      <c r="B2619" s="6">
        <f t="shared" si="121"/>
        <v>108.5000000000036</v>
      </c>
      <c r="C2619" s="6">
        <f t="shared" si="122"/>
        <v>108.54166666667027</v>
      </c>
      <c r="E2619" s="22">
        <v>1.5</v>
      </c>
      <c r="F2619" s="16"/>
      <c r="G2619" s="22">
        <v>5.4</v>
      </c>
      <c r="H2619" s="23"/>
      <c r="I2619" s="22">
        <v>5.4</v>
      </c>
      <c r="J2619" s="27"/>
    </row>
    <row r="2620" spans="1:10" x14ac:dyDescent="0.25">
      <c r="A2620" s="9">
        <f t="shared" si="120"/>
        <v>45766.541666660349</v>
      </c>
      <c r="B2620" s="6">
        <f t="shared" si="121"/>
        <v>108.54166666667027</v>
      </c>
      <c r="C2620" s="6">
        <f t="shared" si="122"/>
        <v>108.58333333333694</v>
      </c>
      <c r="E2620" s="22">
        <v>1.4</v>
      </c>
      <c r="F2620" s="16"/>
      <c r="G2620" s="22">
        <v>5.2</v>
      </c>
      <c r="H2620" s="23"/>
      <c r="I2620" s="22">
        <v>5.2</v>
      </c>
      <c r="J2620" s="27"/>
    </row>
    <row r="2621" spans="1:10" x14ac:dyDescent="0.25">
      <c r="A2621" s="9">
        <f t="shared" si="120"/>
        <v>45766.583333327013</v>
      </c>
      <c r="B2621" s="6">
        <f t="shared" si="121"/>
        <v>108.58333333333694</v>
      </c>
      <c r="C2621" s="6">
        <f t="shared" si="122"/>
        <v>108.62500000000361</v>
      </c>
      <c r="E2621" s="22">
        <v>1.4</v>
      </c>
      <c r="F2621" s="16"/>
      <c r="G2621" s="22">
        <v>5.0999999999999996</v>
      </c>
      <c r="H2621" s="23"/>
      <c r="I2621" s="22">
        <v>5.0999999999999996</v>
      </c>
      <c r="J2621" s="27"/>
    </row>
    <row r="2622" spans="1:10" x14ac:dyDescent="0.25">
      <c r="A2622" s="9">
        <f t="shared" si="120"/>
        <v>45766.624999993677</v>
      </c>
      <c r="B2622" s="6">
        <f t="shared" si="121"/>
        <v>108.62500000000361</v>
      </c>
      <c r="C2622" s="6">
        <f t="shared" si="122"/>
        <v>108.66666666667028</v>
      </c>
      <c r="E2622" s="22">
        <v>1.4</v>
      </c>
      <c r="F2622" s="16"/>
      <c r="G2622" s="22">
        <v>5.2</v>
      </c>
      <c r="H2622" s="23"/>
      <c r="I2622" s="22">
        <v>5.2</v>
      </c>
      <c r="J2622" s="27"/>
    </row>
    <row r="2623" spans="1:10" x14ac:dyDescent="0.25">
      <c r="A2623" s="9">
        <f t="shared" si="120"/>
        <v>45766.666666660341</v>
      </c>
      <c r="B2623" s="6">
        <f t="shared" si="121"/>
        <v>108.66666666667028</v>
      </c>
      <c r="C2623" s="6">
        <f t="shared" si="122"/>
        <v>108.70833333333695</v>
      </c>
      <c r="E2623" s="22">
        <v>1.5</v>
      </c>
      <c r="F2623" s="16"/>
      <c r="G2623" s="22">
        <v>5.4</v>
      </c>
      <c r="H2623" s="23"/>
      <c r="I2623" s="22">
        <v>5.4</v>
      </c>
      <c r="J2623" s="27"/>
    </row>
    <row r="2624" spans="1:10" x14ac:dyDescent="0.25">
      <c r="A2624" s="9">
        <f t="shared" si="120"/>
        <v>45766.708333327006</v>
      </c>
      <c r="B2624" s="6">
        <f t="shared" si="121"/>
        <v>108.70833333333695</v>
      </c>
      <c r="C2624" s="6">
        <f t="shared" si="122"/>
        <v>108.75000000000362</v>
      </c>
      <c r="E2624" s="22">
        <v>1.6</v>
      </c>
      <c r="F2624" s="16"/>
      <c r="G2624" s="22">
        <v>5.6</v>
      </c>
      <c r="H2624" s="23"/>
      <c r="I2624" s="22">
        <v>5.6</v>
      </c>
      <c r="J2624" s="27"/>
    </row>
    <row r="2625" spans="1:10" x14ac:dyDescent="0.25">
      <c r="A2625" s="9">
        <f t="shared" si="120"/>
        <v>45766.74999999367</v>
      </c>
      <c r="B2625" s="6">
        <f t="shared" si="121"/>
        <v>108.75000000000362</v>
      </c>
      <c r="C2625" s="6">
        <f t="shared" si="122"/>
        <v>108.7916666666703</v>
      </c>
      <c r="E2625" s="22">
        <v>1.6</v>
      </c>
      <c r="F2625" s="16"/>
      <c r="G2625" s="22">
        <v>5.7</v>
      </c>
      <c r="H2625" s="23"/>
      <c r="I2625" s="22">
        <v>5.7</v>
      </c>
      <c r="J2625" s="27"/>
    </row>
    <row r="2626" spans="1:10" x14ac:dyDescent="0.25">
      <c r="A2626" s="9">
        <f t="shared" si="120"/>
        <v>45766.791666660334</v>
      </c>
      <c r="B2626" s="6">
        <f t="shared" si="121"/>
        <v>108.7916666666703</v>
      </c>
      <c r="C2626" s="6">
        <f t="shared" si="122"/>
        <v>108.83333333333697</v>
      </c>
      <c r="E2626" s="22">
        <v>1.6</v>
      </c>
      <c r="F2626" s="16"/>
      <c r="G2626" s="22">
        <v>5.7</v>
      </c>
      <c r="H2626" s="23"/>
      <c r="I2626" s="22">
        <v>5.7</v>
      </c>
      <c r="J2626" s="27"/>
    </row>
    <row r="2627" spans="1:10" x14ac:dyDescent="0.25">
      <c r="A2627" s="9">
        <f t="shared" si="120"/>
        <v>45766.833333326998</v>
      </c>
      <c r="B2627" s="6">
        <f t="shared" si="121"/>
        <v>108.83333333333697</v>
      </c>
      <c r="C2627" s="6">
        <f t="shared" si="122"/>
        <v>108.87500000000364</v>
      </c>
      <c r="E2627" s="22">
        <v>1.5</v>
      </c>
      <c r="F2627" s="16"/>
      <c r="G2627" s="22">
        <v>5.2</v>
      </c>
      <c r="H2627" s="23"/>
      <c r="I2627" s="22">
        <v>5.2</v>
      </c>
      <c r="J2627" s="27"/>
    </row>
    <row r="2628" spans="1:10" x14ac:dyDescent="0.25">
      <c r="A2628" s="9">
        <f t="shared" si="120"/>
        <v>45766.874999993663</v>
      </c>
      <c r="B2628" s="6">
        <f t="shared" si="121"/>
        <v>108.87500000000364</v>
      </c>
      <c r="C2628" s="6">
        <f t="shared" si="122"/>
        <v>108.91666666667031</v>
      </c>
      <c r="E2628" s="22">
        <v>1.3</v>
      </c>
      <c r="F2628" s="16"/>
      <c r="G2628" s="22">
        <v>4.7</v>
      </c>
      <c r="H2628" s="23"/>
      <c r="I2628" s="22">
        <v>4.7</v>
      </c>
      <c r="J2628" s="27"/>
    </row>
    <row r="2629" spans="1:10" x14ac:dyDescent="0.25">
      <c r="A2629" s="9">
        <f t="shared" si="120"/>
        <v>45766.916666660327</v>
      </c>
      <c r="B2629" s="6">
        <f t="shared" si="121"/>
        <v>108.91666666667031</v>
      </c>
      <c r="C2629" s="6">
        <f t="shared" si="122"/>
        <v>108.95833333333698</v>
      </c>
      <c r="E2629" s="22">
        <v>1.1000000000000001</v>
      </c>
      <c r="F2629" s="16"/>
      <c r="G2629" s="22">
        <v>4.2</v>
      </c>
      <c r="H2629" s="23"/>
      <c r="I2629" s="22">
        <v>4.2</v>
      </c>
      <c r="J2629" s="27"/>
    </row>
    <row r="2630" spans="1:10" x14ac:dyDescent="0.25">
      <c r="A2630" s="9">
        <f t="shared" si="120"/>
        <v>45766.958333326991</v>
      </c>
      <c r="B2630" s="6">
        <f t="shared" si="121"/>
        <v>108.95833333333698</v>
      </c>
      <c r="C2630" s="6">
        <f t="shared" si="122"/>
        <v>109.00000000000365</v>
      </c>
      <c r="E2630" s="22">
        <v>1</v>
      </c>
      <c r="F2630" s="16"/>
      <c r="G2630" s="22">
        <v>3.5</v>
      </c>
      <c r="H2630" s="23"/>
      <c r="I2630" s="22">
        <v>3.5</v>
      </c>
      <c r="J2630" s="27"/>
    </row>
    <row r="2631" spans="1:10" x14ac:dyDescent="0.25">
      <c r="A2631" s="9">
        <f t="shared" si="120"/>
        <v>45766.999999993655</v>
      </c>
      <c r="B2631" s="6">
        <f t="shared" si="121"/>
        <v>109.00000000000365</v>
      </c>
      <c r="C2631" s="6">
        <f t="shared" si="122"/>
        <v>109.04166666667032</v>
      </c>
      <c r="E2631" s="22">
        <v>1</v>
      </c>
      <c r="F2631" s="16"/>
      <c r="G2631" s="22">
        <v>3.3</v>
      </c>
      <c r="H2631" s="23"/>
      <c r="I2631" s="22">
        <v>3.3</v>
      </c>
      <c r="J2631" s="27"/>
    </row>
    <row r="2632" spans="1:10" x14ac:dyDescent="0.25">
      <c r="A2632" s="9">
        <f t="shared" si="120"/>
        <v>45767.04166666032</v>
      </c>
      <c r="B2632" s="6">
        <f t="shared" si="121"/>
        <v>109.04166666667032</v>
      </c>
      <c r="C2632" s="6">
        <f t="shared" si="122"/>
        <v>109.08333333333699</v>
      </c>
      <c r="E2632" s="22">
        <v>0.9</v>
      </c>
      <c r="F2632" s="16"/>
      <c r="G2632" s="22">
        <v>3.2</v>
      </c>
      <c r="H2632" s="23"/>
      <c r="I2632" s="22">
        <v>3.2</v>
      </c>
      <c r="J2632" s="27"/>
    </row>
    <row r="2633" spans="1:10" x14ac:dyDescent="0.25">
      <c r="A2633" s="9">
        <f t="shared" si="120"/>
        <v>45767.083333326984</v>
      </c>
      <c r="B2633" s="6">
        <f t="shared" si="121"/>
        <v>109.08333333333699</v>
      </c>
      <c r="C2633" s="6">
        <f t="shared" si="122"/>
        <v>109.12500000000367</v>
      </c>
      <c r="E2633" s="22">
        <v>0.9</v>
      </c>
      <c r="F2633" s="16"/>
      <c r="G2633" s="22">
        <v>3.1</v>
      </c>
      <c r="H2633" s="23"/>
      <c r="I2633" s="22">
        <v>3.1</v>
      </c>
      <c r="J2633" s="27"/>
    </row>
    <row r="2634" spans="1:10" x14ac:dyDescent="0.25">
      <c r="A2634" s="9">
        <f t="shared" si="120"/>
        <v>45767.124999993648</v>
      </c>
      <c r="B2634" s="6">
        <f t="shared" si="121"/>
        <v>109.12500000000367</v>
      </c>
      <c r="C2634" s="6">
        <f t="shared" si="122"/>
        <v>109.16666666667034</v>
      </c>
      <c r="E2634" s="22">
        <v>0.9</v>
      </c>
      <c r="F2634" s="16"/>
      <c r="G2634" s="22">
        <v>3.1</v>
      </c>
      <c r="H2634" s="23"/>
      <c r="I2634" s="22">
        <v>3.1</v>
      </c>
      <c r="J2634" s="27"/>
    </row>
    <row r="2635" spans="1:10" x14ac:dyDescent="0.25">
      <c r="A2635" s="9">
        <f t="shared" si="120"/>
        <v>45767.166666660312</v>
      </c>
      <c r="B2635" s="6">
        <f t="shared" si="121"/>
        <v>109.16666666667034</v>
      </c>
      <c r="C2635" s="6">
        <f t="shared" si="122"/>
        <v>109.20833333333701</v>
      </c>
      <c r="E2635" s="22">
        <v>0.9</v>
      </c>
      <c r="F2635" s="16"/>
      <c r="G2635" s="22">
        <v>3.2</v>
      </c>
      <c r="H2635" s="23"/>
      <c r="I2635" s="22">
        <v>3.2</v>
      </c>
      <c r="J2635" s="27"/>
    </row>
    <row r="2636" spans="1:10" x14ac:dyDescent="0.25">
      <c r="A2636" s="9">
        <f t="shared" si="120"/>
        <v>45767.208333326977</v>
      </c>
      <c r="B2636" s="6">
        <f t="shared" si="121"/>
        <v>109.20833333333701</v>
      </c>
      <c r="C2636" s="6">
        <f t="shared" si="122"/>
        <v>109.25000000000368</v>
      </c>
      <c r="E2636" s="22">
        <v>0.9</v>
      </c>
      <c r="F2636" s="16"/>
      <c r="G2636" s="22">
        <v>3.2</v>
      </c>
      <c r="H2636" s="23"/>
      <c r="I2636" s="22">
        <v>3.2</v>
      </c>
      <c r="J2636" s="27"/>
    </row>
    <row r="2637" spans="1:10" x14ac:dyDescent="0.25">
      <c r="A2637" s="9">
        <f t="shared" si="120"/>
        <v>45767.249999993641</v>
      </c>
      <c r="B2637" s="6">
        <f t="shared" si="121"/>
        <v>109.25000000000368</v>
      </c>
      <c r="C2637" s="6">
        <f t="shared" si="122"/>
        <v>109.29166666667035</v>
      </c>
      <c r="E2637" s="22">
        <v>1</v>
      </c>
      <c r="F2637" s="16"/>
      <c r="G2637" s="22">
        <v>3.4</v>
      </c>
      <c r="H2637" s="23"/>
      <c r="I2637" s="22">
        <v>3.4</v>
      </c>
      <c r="J2637" s="27"/>
    </row>
    <row r="2638" spans="1:10" x14ac:dyDescent="0.25">
      <c r="A2638" s="9">
        <f t="shared" si="120"/>
        <v>45767.291666660305</v>
      </c>
      <c r="B2638" s="6">
        <f t="shared" si="121"/>
        <v>109.29166666667035</v>
      </c>
      <c r="C2638" s="6">
        <f t="shared" si="122"/>
        <v>109.33333333333702</v>
      </c>
      <c r="E2638" s="22">
        <v>1.1000000000000001</v>
      </c>
      <c r="F2638" s="16"/>
      <c r="G2638" s="22">
        <v>4</v>
      </c>
      <c r="H2638" s="23"/>
      <c r="I2638" s="22">
        <v>4</v>
      </c>
      <c r="J2638" s="27"/>
    </row>
    <row r="2639" spans="1:10" x14ac:dyDescent="0.25">
      <c r="A2639" s="9">
        <f t="shared" si="120"/>
        <v>45767.333333326969</v>
      </c>
      <c r="B2639" s="6">
        <f t="shared" si="121"/>
        <v>109.33333333333702</v>
      </c>
      <c r="C2639" s="6">
        <f t="shared" si="122"/>
        <v>109.37500000000369</v>
      </c>
      <c r="E2639" s="22">
        <v>1.3</v>
      </c>
      <c r="F2639" s="16"/>
      <c r="G2639" s="22">
        <v>4.7</v>
      </c>
      <c r="H2639" s="23"/>
      <c r="I2639" s="22">
        <v>4.7</v>
      </c>
      <c r="J2639" s="27"/>
    </row>
    <row r="2640" spans="1:10" x14ac:dyDescent="0.25">
      <c r="A2640" s="9">
        <f t="shared" ref="A2640:A2703" si="123">A2639+1/24</f>
        <v>45767.374999993634</v>
      </c>
      <c r="B2640" s="6">
        <f t="shared" ref="B2640:B2703" si="124">B2639+1/24</f>
        <v>109.37500000000369</v>
      </c>
      <c r="C2640" s="6">
        <f t="shared" ref="C2640:C2703" si="125">C2639+1/24</f>
        <v>109.41666666667037</v>
      </c>
      <c r="E2640" s="22">
        <v>1.4</v>
      </c>
      <c r="F2640" s="16"/>
      <c r="G2640" s="22">
        <v>5.2</v>
      </c>
      <c r="H2640" s="23"/>
      <c r="I2640" s="22">
        <v>5.2</v>
      </c>
      <c r="J2640" s="27"/>
    </row>
    <row r="2641" spans="1:10" x14ac:dyDescent="0.25">
      <c r="A2641" s="9">
        <f t="shared" si="123"/>
        <v>45767.416666660298</v>
      </c>
      <c r="B2641" s="6">
        <f t="shared" si="124"/>
        <v>109.41666666667037</v>
      </c>
      <c r="C2641" s="6">
        <f t="shared" si="125"/>
        <v>109.45833333333704</v>
      </c>
      <c r="E2641" s="22">
        <v>1.5</v>
      </c>
      <c r="F2641" s="16"/>
      <c r="G2641" s="22">
        <v>5.4</v>
      </c>
      <c r="H2641" s="23"/>
      <c r="I2641" s="22">
        <v>5.4</v>
      </c>
      <c r="J2641" s="27"/>
    </row>
    <row r="2642" spans="1:10" x14ac:dyDescent="0.25">
      <c r="A2642" s="9">
        <f t="shared" si="123"/>
        <v>45767.458333326962</v>
      </c>
      <c r="B2642" s="6">
        <f t="shared" si="124"/>
        <v>109.45833333333704</v>
      </c>
      <c r="C2642" s="6">
        <f t="shared" si="125"/>
        <v>109.50000000000371</v>
      </c>
      <c r="E2642" s="22">
        <v>1.6</v>
      </c>
      <c r="F2642" s="16"/>
      <c r="G2642" s="22">
        <v>5.5</v>
      </c>
      <c r="H2642" s="23"/>
      <c r="I2642" s="22">
        <v>5.5</v>
      </c>
      <c r="J2642" s="27"/>
    </row>
    <row r="2643" spans="1:10" x14ac:dyDescent="0.25">
      <c r="A2643" s="9">
        <f t="shared" si="123"/>
        <v>45767.499999993626</v>
      </c>
      <c r="B2643" s="6">
        <f t="shared" si="124"/>
        <v>109.50000000000371</v>
      </c>
      <c r="C2643" s="6">
        <f t="shared" si="125"/>
        <v>109.54166666667038</v>
      </c>
      <c r="E2643" s="22">
        <v>1.4</v>
      </c>
      <c r="F2643" s="16"/>
      <c r="G2643" s="22">
        <v>5.0999999999999996</v>
      </c>
      <c r="H2643" s="23"/>
      <c r="I2643" s="22">
        <v>5.0999999999999996</v>
      </c>
      <c r="J2643" s="27"/>
    </row>
    <row r="2644" spans="1:10" x14ac:dyDescent="0.25">
      <c r="A2644" s="9">
        <f t="shared" si="123"/>
        <v>45767.541666660291</v>
      </c>
      <c r="B2644" s="6">
        <f t="shared" si="124"/>
        <v>109.54166666667038</v>
      </c>
      <c r="C2644" s="6">
        <f t="shared" si="125"/>
        <v>109.58333333333705</v>
      </c>
      <c r="E2644" s="22">
        <v>1.4</v>
      </c>
      <c r="F2644" s="16"/>
      <c r="G2644" s="22">
        <v>4.9000000000000004</v>
      </c>
      <c r="H2644" s="23"/>
      <c r="I2644" s="22">
        <v>4.9000000000000004</v>
      </c>
      <c r="J2644" s="27"/>
    </row>
    <row r="2645" spans="1:10" x14ac:dyDescent="0.25">
      <c r="A2645" s="9">
        <f t="shared" si="123"/>
        <v>45767.583333326955</v>
      </c>
      <c r="B2645" s="6">
        <f t="shared" si="124"/>
        <v>109.58333333333705</v>
      </c>
      <c r="C2645" s="6">
        <f t="shared" si="125"/>
        <v>109.62500000000372</v>
      </c>
      <c r="E2645" s="22">
        <v>1.3</v>
      </c>
      <c r="F2645" s="16"/>
      <c r="G2645" s="22">
        <v>4.7</v>
      </c>
      <c r="H2645" s="23"/>
      <c r="I2645" s="22">
        <v>4.7</v>
      </c>
      <c r="J2645" s="27"/>
    </row>
    <row r="2646" spans="1:10" x14ac:dyDescent="0.25">
      <c r="A2646" s="9">
        <f t="shared" si="123"/>
        <v>45767.624999993619</v>
      </c>
      <c r="B2646" s="6">
        <f t="shared" si="124"/>
        <v>109.62500000000372</v>
      </c>
      <c r="C2646" s="6">
        <f t="shared" si="125"/>
        <v>109.66666666667039</v>
      </c>
      <c r="E2646" s="22">
        <v>1.3</v>
      </c>
      <c r="F2646" s="16"/>
      <c r="G2646" s="22">
        <v>4.8</v>
      </c>
      <c r="H2646" s="23"/>
      <c r="I2646" s="22">
        <v>4.8</v>
      </c>
      <c r="J2646" s="27"/>
    </row>
    <row r="2647" spans="1:10" x14ac:dyDescent="0.25">
      <c r="A2647" s="9">
        <f t="shared" si="123"/>
        <v>45767.666666660283</v>
      </c>
      <c r="B2647" s="6">
        <f t="shared" si="124"/>
        <v>109.66666666667039</v>
      </c>
      <c r="C2647" s="6">
        <f t="shared" si="125"/>
        <v>109.70833333333707</v>
      </c>
      <c r="E2647" s="22">
        <v>1.4</v>
      </c>
      <c r="F2647" s="16"/>
      <c r="G2647" s="22">
        <v>5</v>
      </c>
      <c r="H2647" s="23"/>
      <c r="I2647" s="22">
        <v>5</v>
      </c>
      <c r="J2647" s="27"/>
    </row>
    <row r="2648" spans="1:10" x14ac:dyDescent="0.25">
      <c r="A2648" s="9">
        <f t="shared" si="123"/>
        <v>45767.708333326947</v>
      </c>
      <c r="B2648" s="6">
        <f t="shared" si="124"/>
        <v>109.70833333333707</v>
      </c>
      <c r="C2648" s="6">
        <f t="shared" si="125"/>
        <v>109.75000000000374</v>
      </c>
      <c r="E2648" s="22">
        <v>1.5</v>
      </c>
      <c r="F2648" s="16"/>
      <c r="G2648" s="22">
        <v>5.3</v>
      </c>
      <c r="H2648" s="23"/>
      <c r="I2648" s="22">
        <v>5.3</v>
      </c>
      <c r="J2648" s="27"/>
    </row>
    <row r="2649" spans="1:10" x14ac:dyDescent="0.25">
      <c r="A2649" s="9">
        <f t="shared" si="123"/>
        <v>45767.749999993612</v>
      </c>
      <c r="B2649" s="6">
        <f t="shared" si="124"/>
        <v>109.75000000000374</v>
      </c>
      <c r="C2649" s="6">
        <f t="shared" si="125"/>
        <v>109.79166666667041</v>
      </c>
      <c r="E2649" s="22">
        <v>1.5</v>
      </c>
      <c r="F2649" s="16"/>
      <c r="G2649" s="22">
        <v>5.4</v>
      </c>
      <c r="H2649" s="23"/>
      <c r="I2649" s="22">
        <v>5.4</v>
      </c>
      <c r="J2649" s="27"/>
    </row>
    <row r="2650" spans="1:10" x14ac:dyDescent="0.25">
      <c r="A2650" s="9">
        <f t="shared" si="123"/>
        <v>45767.791666660276</v>
      </c>
      <c r="B2650" s="6">
        <f t="shared" si="124"/>
        <v>109.79166666667041</v>
      </c>
      <c r="C2650" s="6">
        <f t="shared" si="125"/>
        <v>109.83333333333708</v>
      </c>
      <c r="E2650" s="22">
        <v>1.5</v>
      </c>
      <c r="F2650" s="16"/>
      <c r="G2650" s="22">
        <v>5.5</v>
      </c>
      <c r="H2650" s="23"/>
      <c r="I2650" s="22">
        <v>5.5</v>
      </c>
      <c r="J2650" s="27"/>
    </row>
    <row r="2651" spans="1:10" x14ac:dyDescent="0.25">
      <c r="A2651" s="9">
        <f t="shared" si="123"/>
        <v>45767.83333332694</v>
      </c>
      <c r="B2651" s="6">
        <f t="shared" si="124"/>
        <v>109.83333333333708</v>
      </c>
      <c r="C2651" s="6">
        <f t="shared" si="125"/>
        <v>109.87500000000375</v>
      </c>
      <c r="E2651" s="22">
        <v>1.4</v>
      </c>
      <c r="F2651" s="16"/>
      <c r="G2651" s="22">
        <v>5</v>
      </c>
      <c r="H2651" s="23"/>
      <c r="I2651" s="22">
        <v>5</v>
      </c>
      <c r="J2651" s="27"/>
    </row>
    <row r="2652" spans="1:10" x14ac:dyDescent="0.25">
      <c r="A2652" s="9">
        <f t="shared" si="123"/>
        <v>45767.874999993604</v>
      </c>
      <c r="B2652" s="6">
        <f t="shared" si="124"/>
        <v>109.87500000000375</v>
      </c>
      <c r="C2652" s="6">
        <f t="shared" si="125"/>
        <v>109.91666666667042</v>
      </c>
      <c r="E2652" s="22">
        <v>1.2</v>
      </c>
      <c r="F2652" s="16"/>
      <c r="G2652" s="22">
        <v>4.5</v>
      </c>
      <c r="H2652" s="23"/>
      <c r="I2652" s="22">
        <v>4.5</v>
      </c>
      <c r="J2652" s="27"/>
    </row>
    <row r="2653" spans="1:10" x14ac:dyDescent="0.25">
      <c r="A2653" s="9">
        <f t="shared" si="123"/>
        <v>45767.916666660269</v>
      </c>
      <c r="B2653" s="6">
        <f t="shared" si="124"/>
        <v>109.91666666667042</v>
      </c>
      <c r="C2653" s="6">
        <f t="shared" si="125"/>
        <v>109.95833333333709</v>
      </c>
      <c r="E2653" s="22">
        <v>1.1000000000000001</v>
      </c>
      <c r="F2653" s="16"/>
      <c r="G2653" s="22">
        <v>3.9</v>
      </c>
      <c r="H2653" s="23"/>
      <c r="I2653" s="22">
        <v>3.9</v>
      </c>
      <c r="J2653" s="27"/>
    </row>
    <row r="2654" spans="1:10" x14ac:dyDescent="0.25">
      <c r="A2654" s="9">
        <f t="shared" si="123"/>
        <v>45767.958333326933</v>
      </c>
      <c r="B2654" s="6">
        <f t="shared" si="124"/>
        <v>109.95833333333709</v>
      </c>
      <c r="C2654" s="6">
        <f t="shared" si="125"/>
        <v>110.00000000000377</v>
      </c>
      <c r="E2654" s="22">
        <v>1</v>
      </c>
      <c r="F2654" s="16"/>
      <c r="G2654" s="22">
        <v>3.5</v>
      </c>
      <c r="H2654" s="23"/>
      <c r="I2654" s="22">
        <v>3.5</v>
      </c>
      <c r="J2654" s="27"/>
    </row>
    <row r="2655" spans="1:10" x14ac:dyDescent="0.25">
      <c r="A2655" s="9">
        <f t="shared" si="123"/>
        <v>45767.999999993597</v>
      </c>
      <c r="B2655" s="6">
        <f t="shared" si="124"/>
        <v>110.00000000000377</v>
      </c>
      <c r="C2655" s="6">
        <f t="shared" si="125"/>
        <v>110.04166666667044</v>
      </c>
      <c r="E2655" s="22">
        <v>1</v>
      </c>
      <c r="F2655" s="16"/>
      <c r="G2655" s="22">
        <v>3.3</v>
      </c>
      <c r="H2655" s="23"/>
      <c r="I2655" s="22">
        <v>3.3</v>
      </c>
      <c r="J2655" s="27"/>
    </row>
    <row r="2656" spans="1:10" x14ac:dyDescent="0.25">
      <c r="A2656" s="9">
        <f t="shared" si="123"/>
        <v>45768.041666660261</v>
      </c>
      <c r="B2656" s="6">
        <f t="shared" si="124"/>
        <v>110.04166666667044</v>
      </c>
      <c r="C2656" s="6">
        <f t="shared" si="125"/>
        <v>110.08333333333711</v>
      </c>
      <c r="E2656" s="22">
        <v>0.9</v>
      </c>
      <c r="F2656" s="16"/>
      <c r="G2656" s="22">
        <v>3.2</v>
      </c>
      <c r="H2656" s="23"/>
      <c r="I2656" s="22">
        <v>3.2</v>
      </c>
      <c r="J2656" s="27"/>
    </row>
    <row r="2657" spans="1:10" x14ac:dyDescent="0.25">
      <c r="A2657" s="9">
        <f t="shared" si="123"/>
        <v>45768.083333326926</v>
      </c>
      <c r="B2657" s="6">
        <f t="shared" si="124"/>
        <v>110.08333333333711</v>
      </c>
      <c r="C2657" s="6">
        <f t="shared" si="125"/>
        <v>110.12500000000378</v>
      </c>
      <c r="E2657" s="22">
        <v>0.9</v>
      </c>
      <c r="F2657" s="16"/>
      <c r="G2657" s="22">
        <v>3.1</v>
      </c>
      <c r="H2657" s="23"/>
      <c r="I2657" s="22">
        <v>3.1</v>
      </c>
      <c r="J2657" s="27"/>
    </row>
    <row r="2658" spans="1:10" x14ac:dyDescent="0.25">
      <c r="A2658" s="9">
        <f t="shared" si="123"/>
        <v>45768.12499999359</v>
      </c>
      <c r="B2658" s="6">
        <f t="shared" si="124"/>
        <v>110.12500000000378</v>
      </c>
      <c r="C2658" s="6">
        <f t="shared" si="125"/>
        <v>110.16666666667045</v>
      </c>
      <c r="E2658" s="22">
        <v>0.9</v>
      </c>
      <c r="F2658" s="16"/>
      <c r="G2658" s="22">
        <v>3.1</v>
      </c>
      <c r="H2658" s="23"/>
      <c r="I2658" s="22">
        <v>3.1</v>
      </c>
      <c r="J2658" s="27"/>
    </row>
    <row r="2659" spans="1:10" x14ac:dyDescent="0.25">
      <c r="A2659" s="9">
        <f t="shared" si="123"/>
        <v>45768.166666660254</v>
      </c>
      <c r="B2659" s="6">
        <f t="shared" si="124"/>
        <v>110.16666666667045</v>
      </c>
      <c r="C2659" s="6">
        <f t="shared" si="125"/>
        <v>110.20833333333712</v>
      </c>
      <c r="E2659" s="22">
        <v>0.9</v>
      </c>
      <c r="F2659" s="16"/>
      <c r="G2659" s="22">
        <v>3.2</v>
      </c>
      <c r="H2659" s="23"/>
      <c r="I2659" s="22">
        <v>3.2</v>
      </c>
      <c r="J2659" s="27"/>
    </row>
    <row r="2660" spans="1:10" x14ac:dyDescent="0.25">
      <c r="A2660" s="9">
        <f t="shared" si="123"/>
        <v>45768.208333326918</v>
      </c>
      <c r="B2660" s="6">
        <f t="shared" si="124"/>
        <v>110.20833333333712</v>
      </c>
      <c r="C2660" s="6">
        <f t="shared" si="125"/>
        <v>110.25000000000379</v>
      </c>
      <c r="E2660" s="22">
        <v>0.9</v>
      </c>
      <c r="F2660" s="16"/>
      <c r="G2660" s="22">
        <v>3.2</v>
      </c>
      <c r="H2660" s="23"/>
      <c r="I2660" s="22">
        <v>3.2</v>
      </c>
      <c r="J2660" s="27"/>
    </row>
    <row r="2661" spans="1:10" x14ac:dyDescent="0.25">
      <c r="A2661" s="9">
        <f t="shared" si="123"/>
        <v>45768.249999993583</v>
      </c>
      <c r="B2661" s="6">
        <f t="shared" si="124"/>
        <v>110.25000000000379</v>
      </c>
      <c r="C2661" s="6">
        <f t="shared" si="125"/>
        <v>110.29166666667047</v>
      </c>
      <c r="E2661" s="22">
        <v>1</v>
      </c>
      <c r="F2661" s="16"/>
      <c r="G2661" s="22">
        <v>3.4</v>
      </c>
      <c r="H2661" s="23"/>
      <c r="I2661" s="22">
        <v>3.4</v>
      </c>
      <c r="J2661" s="27"/>
    </row>
    <row r="2662" spans="1:10" x14ac:dyDescent="0.25">
      <c r="A2662" s="9">
        <f t="shared" si="123"/>
        <v>45768.291666660247</v>
      </c>
      <c r="B2662" s="6">
        <f t="shared" si="124"/>
        <v>110.29166666667047</v>
      </c>
      <c r="C2662" s="6">
        <f t="shared" si="125"/>
        <v>110.33333333333714</v>
      </c>
      <c r="E2662" s="22">
        <v>1.1000000000000001</v>
      </c>
      <c r="F2662" s="16"/>
      <c r="G2662" s="22">
        <v>4</v>
      </c>
      <c r="H2662" s="23"/>
      <c r="I2662" s="22">
        <v>4</v>
      </c>
      <c r="J2662" s="27"/>
    </row>
    <row r="2663" spans="1:10" x14ac:dyDescent="0.25">
      <c r="A2663" s="9">
        <f t="shared" si="123"/>
        <v>45768.333333326911</v>
      </c>
      <c r="B2663" s="6">
        <f t="shared" si="124"/>
        <v>110.33333333333714</v>
      </c>
      <c r="C2663" s="6">
        <f t="shared" si="125"/>
        <v>110.37500000000381</v>
      </c>
      <c r="E2663" s="22">
        <v>1.3</v>
      </c>
      <c r="F2663" s="16"/>
      <c r="G2663" s="22">
        <v>4.7</v>
      </c>
      <c r="H2663" s="23"/>
      <c r="I2663" s="22">
        <v>4.7</v>
      </c>
      <c r="J2663" s="27"/>
    </row>
    <row r="2664" spans="1:10" x14ac:dyDescent="0.25">
      <c r="A2664" s="9">
        <f t="shared" si="123"/>
        <v>45768.374999993575</v>
      </c>
      <c r="B2664" s="6">
        <f t="shared" si="124"/>
        <v>110.37500000000381</v>
      </c>
      <c r="C2664" s="6">
        <f t="shared" si="125"/>
        <v>110.41666666667048</v>
      </c>
      <c r="E2664" s="22">
        <v>1.4</v>
      </c>
      <c r="F2664" s="16"/>
      <c r="G2664" s="22">
        <v>5.2</v>
      </c>
      <c r="H2664" s="23"/>
      <c r="I2664" s="22">
        <v>5.2</v>
      </c>
      <c r="J2664" s="27"/>
    </row>
    <row r="2665" spans="1:10" x14ac:dyDescent="0.25">
      <c r="A2665" s="9">
        <f t="shared" si="123"/>
        <v>45768.41666666024</v>
      </c>
      <c r="B2665" s="6">
        <f t="shared" si="124"/>
        <v>110.41666666667048</v>
      </c>
      <c r="C2665" s="6">
        <f t="shared" si="125"/>
        <v>110.45833333333715</v>
      </c>
      <c r="E2665" s="22">
        <v>1.5</v>
      </c>
      <c r="F2665" s="16"/>
      <c r="G2665" s="22">
        <v>5.4</v>
      </c>
      <c r="H2665" s="23"/>
      <c r="I2665" s="22">
        <v>5.4</v>
      </c>
      <c r="J2665" s="27"/>
    </row>
    <row r="2666" spans="1:10" x14ac:dyDescent="0.25">
      <c r="A2666" s="9">
        <f t="shared" si="123"/>
        <v>45768.458333326904</v>
      </c>
      <c r="B2666" s="6">
        <f t="shared" si="124"/>
        <v>110.45833333333715</v>
      </c>
      <c r="C2666" s="6">
        <f t="shared" si="125"/>
        <v>110.50000000000382</v>
      </c>
      <c r="E2666" s="22">
        <v>1.6</v>
      </c>
      <c r="F2666" s="16"/>
      <c r="G2666" s="22">
        <v>5.5</v>
      </c>
      <c r="H2666" s="23"/>
      <c r="I2666" s="22">
        <v>5.5</v>
      </c>
      <c r="J2666" s="27"/>
    </row>
    <row r="2667" spans="1:10" x14ac:dyDescent="0.25">
      <c r="A2667" s="9">
        <f t="shared" si="123"/>
        <v>45768.499999993568</v>
      </c>
      <c r="B2667" s="6">
        <f t="shared" si="124"/>
        <v>110.50000000000382</v>
      </c>
      <c r="C2667" s="6">
        <f t="shared" si="125"/>
        <v>110.54166666667049</v>
      </c>
      <c r="E2667" s="22">
        <v>1.4</v>
      </c>
      <c r="F2667" s="16"/>
      <c r="G2667" s="22">
        <v>5.0999999999999996</v>
      </c>
      <c r="H2667" s="23"/>
      <c r="I2667" s="22">
        <v>5.0999999999999996</v>
      </c>
      <c r="J2667" s="27"/>
    </row>
    <row r="2668" spans="1:10" x14ac:dyDescent="0.25">
      <c r="A2668" s="9">
        <f t="shared" si="123"/>
        <v>45768.541666660232</v>
      </c>
      <c r="B2668" s="6">
        <f t="shared" si="124"/>
        <v>110.54166666667049</v>
      </c>
      <c r="C2668" s="6">
        <f t="shared" si="125"/>
        <v>110.58333333333717</v>
      </c>
      <c r="E2668" s="22">
        <v>1.4</v>
      </c>
      <c r="F2668" s="16"/>
      <c r="G2668" s="22">
        <v>4.9000000000000004</v>
      </c>
      <c r="H2668" s="23"/>
      <c r="I2668" s="22">
        <v>4.9000000000000004</v>
      </c>
      <c r="J2668" s="27"/>
    </row>
    <row r="2669" spans="1:10" x14ac:dyDescent="0.25">
      <c r="A2669" s="9">
        <f t="shared" si="123"/>
        <v>45768.583333326897</v>
      </c>
      <c r="B2669" s="6">
        <f t="shared" si="124"/>
        <v>110.58333333333717</v>
      </c>
      <c r="C2669" s="6">
        <f t="shared" si="125"/>
        <v>110.62500000000384</v>
      </c>
      <c r="E2669" s="22">
        <v>1.3</v>
      </c>
      <c r="F2669" s="16"/>
      <c r="G2669" s="22">
        <v>4.7</v>
      </c>
      <c r="H2669" s="23"/>
      <c r="I2669" s="22">
        <v>4.7</v>
      </c>
      <c r="J2669" s="27"/>
    </row>
    <row r="2670" spans="1:10" x14ac:dyDescent="0.25">
      <c r="A2670" s="9">
        <f t="shared" si="123"/>
        <v>45768.624999993561</v>
      </c>
      <c r="B2670" s="6">
        <f t="shared" si="124"/>
        <v>110.62500000000384</v>
      </c>
      <c r="C2670" s="6">
        <f t="shared" si="125"/>
        <v>110.66666666667051</v>
      </c>
      <c r="E2670" s="22">
        <v>1.3</v>
      </c>
      <c r="F2670" s="16"/>
      <c r="G2670" s="22">
        <v>4.8</v>
      </c>
      <c r="H2670" s="23"/>
      <c r="I2670" s="22">
        <v>4.8</v>
      </c>
      <c r="J2670" s="27"/>
    </row>
    <row r="2671" spans="1:10" x14ac:dyDescent="0.25">
      <c r="A2671" s="9">
        <f t="shared" si="123"/>
        <v>45768.666666660225</v>
      </c>
      <c r="B2671" s="6">
        <f t="shared" si="124"/>
        <v>110.66666666667051</v>
      </c>
      <c r="C2671" s="6">
        <f t="shared" si="125"/>
        <v>110.70833333333718</v>
      </c>
      <c r="E2671" s="22">
        <v>1.4</v>
      </c>
      <c r="F2671" s="16"/>
      <c r="G2671" s="22">
        <v>5</v>
      </c>
      <c r="H2671" s="23"/>
      <c r="I2671" s="22">
        <v>5</v>
      </c>
      <c r="J2671" s="27"/>
    </row>
    <row r="2672" spans="1:10" x14ac:dyDescent="0.25">
      <c r="A2672" s="9">
        <f t="shared" si="123"/>
        <v>45768.708333326889</v>
      </c>
      <c r="B2672" s="6">
        <f t="shared" si="124"/>
        <v>110.70833333333718</v>
      </c>
      <c r="C2672" s="6">
        <f t="shared" si="125"/>
        <v>110.75000000000385</v>
      </c>
      <c r="E2672" s="22">
        <v>1.5</v>
      </c>
      <c r="F2672" s="16"/>
      <c r="G2672" s="22">
        <v>5.3</v>
      </c>
      <c r="H2672" s="23"/>
      <c r="I2672" s="22">
        <v>5.3</v>
      </c>
      <c r="J2672" s="27"/>
    </row>
    <row r="2673" spans="1:10" x14ac:dyDescent="0.25">
      <c r="A2673" s="9">
        <f t="shared" si="123"/>
        <v>45768.749999993554</v>
      </c>
      <c r="B2673" s="6">
        <f t="shared" si="124"/>
        <v>110.75000000000385</v>
      </c>
      <c r="C2673" s="6">
        <f t="shared" si="125"/>
        <v>110.79166666667052</v>
      </c>
      <c r="E2673" s="22">
        <v>1.5</v>
      </c>
      <c r="F2673" s="16"/>
      <c r="G2673" s="22">
        <v>5.4</v>
      </c>
      <c r="H2673" s="23"/>
      <c r="I2673" s="22">
        <v>5.4</v>
      </c>
      <c r="J2673" s="27"/>
    </row>
    <row r="2674" spans="1:10" x14ac:dyDescent="0.25">
      <c r="A2674" s="9">
        <f t="shared" si="123"/>
        <v>45768.791666660218</v>
      </c>
      <c r="B2674" s="6">
        <f t="shared" si="124"/>
        <v>110.79166666667052</v>
      </c>
      <c r="C2674" s="6">
        <f t="shared" si="125"/>
        <v>110.83333333333719</v>
      </c>
      <c r="E2674" s="22">
        <v>1.5</v>
      </c>
      <c r="F2674" s="16"/>
      <c r="G2674" s="22">
        <v>5.5</v>
      </c>
      <c r="H2674" s="23"/>
      <c r="I2674" s="22">
        <v>5.5</v>
      </c>
      <c r="J2674" s="27"/>
    </row>
    <row r="2675" spans="1:10" x14ac:dyDescent="0.25">
      <c r="A2675" s="9">
        <f t="shared" si="123"/>
        <v>45768.833333326882</v>
      </c>
      <c r="B2675" s="6">
        <f t="shared" si="124"/>
        <v>110.83333333333719</v>
      </c>
      <c r="C2675" s="6">
        <f t="shared" si="125"/>
        <v>110.87500000000387</v>
      </c>
      <c r="E2675" s="22">
        <v>1.4</v>
      </c>
      <c r="F2675" s="16"/>
      <c r="G2675" s="22">
        <v>5</v>
      </c>
      <c r="H2675" s="23"/>
      <c r="I2675" s="22">
        <v>5</v>
      </c>
      <c r="J2675" s="27"/>
    </row>
    <row r="2676" spans="1:10" x14ac:dyDescent="0.25">
      <c r="A2676" s="9">
        <f t="shared" si="123"/>
        <v>45768.874999993546</v>
      </c>
      <c r="B2676" s="6">
        <f t="shared" si="124"/>
        <v>110.87500000000387</v>
      </c>
      <c r="C2676" s="6">
        <f t="shared" si="125"/>
        <v>110.91666666667054</v>
      </c>
      <c r="E2676" s="22">
        <v>1.2</v>
      </c>
      <c r="F2676" s="16"/>
      <c r="G2676" s="22">
        <v>4.5</v>
      </c>
      <c r="H2676" s="23"/>
      <c r="I2676" s="22">
        <v>4.5</v>
      </c>
      <c r="J2676" s="27"/>
    </row>
    <row r="2677" spans="1:10" x14ac:dyDescent="0.25">
      <c r="A2677" s="9">
        <f t="shared" si="123"/>
        <v>45768.91666666021</v>
      </c>
      <c r="B2677" s="6">
        <f t="shared" si="124"/>
        <v>110.91666666667054</v>
      </c>
      <c r="C2677" s="6">
        <f t="shared" si="125"/>
        <v>110.95833333333721</v>
      </c>
      <c r="E2677" s="22">
        <v>1.1000000000000001</v>
      </c>
      <c r="F2677" s="16"/>
      <c r="G2677" s="22">
        <v>3.9</v>
      </c>
      <c r="H2677" s="23"/>
      <c r="I2677" s="22">
        <v>3.9</v>
      </c>
      <c r="J2677" s="27"/>
    </row>
    <row r="2678" spans="1:10" x14ac:dyDescent="0.25">
      <c r="A2678" s="9">
        <f t="shared" si="123"/>
        <v>45768.958333326875</v>
      </c>
      <c r="B2678" s="6">
        <f t="shared" si="124"/>
        <v>110.95833333333721</v>
      </c>
      <c r="C2678" s="6">
        <f t="shared" si="125"/>
        <v>111.00000000000388</v>
      </c>
      <c r="E2678" s="22">
        <v>0.9</v>
      </c>
      <c r="F2678" s="16"/>
      <c r="G2678" s="22">
        <v>3.6</v>
      </c>
      <c r="H2678" s="23"/>
      <c r="I2678" s="22">
        <v>3.6</v>
      </c>
      <c r="J2678" s="27"/>
    </row>
    <row r="2679" spans="1:10" x14ac:dyDescent="0.25">
      <c r="A2679" s="9">
        <f t="shared" si="123"/>
        <v>45768.999999993539</v>
      </c>
      <c r="B2679" s="6">
        <f t="shared" si="124"/>
        <v>111.00000000000388</v>
      </c>
      <c r="C2679" s="6">
        <f t="shared" si="125"/>
        <v>111.04166666667055</v>
      </c>
      <c r="E2679" s="22">
        <v>0.8</v>
      </c>
      <c r="F2679" s="16"/>
      <c r="G2679" s="22">
        <v>3.3</v>
      </c>
      <c r="H2679" s="23"/>
      <c r="I2679" s="22">
        <v>3.3</v>
      </c>
      <c r="J2679" s="27"/>
    </row>
    <row r="2680" spans="1:10" x14ac:dyDescent="0.25">
      <c r="A2680" s="9">
        <f t="shared" si="123"/>
        <v>45769.041666660203</v>
      </c>
      <c r="B2680" s="6">
        <f t="shared" si="124"/>
        <v>111.04166666667055</v>
      </c>
      <c r="C2680" s="6">
        <f t="shared" si="125"/>
        <v>111.08333333333722</v>
      </c>
      <c r="E2680" s="22">
        <v>0.8</v>
      </c>
      <c r="F2680" s="16"/>
      <c r="G2680" s="22">
        <v>3.2</v>
      </c>
      <c r="H2680" s="23"/>
      <c r="I2680" s="22">
        <v>3.2</v>
      </c>
      <c r="J2680" s="27"/>
    </row>
    <row r="2681" spans="1:10" x14ac:dyDescent="0.25">
      <c r="A2681" s="9">
        <f t="shared" si="123"/>
        <v>45769.083333326867</v>
      </c>
      <c r="B2681" s="6">
        <f t="shared" si="124"/>
        <v>111.08333333333722</v>
      </c>
      <c r="C2681" s="6">
        <f t="shared" si="125"/>
        <v>111.12500000000389</v>
      </c>
      <c r="E2681" s="22">
        <v>0.8</v>
      </c>
      <c r="F2681" s="16"/>
      <c r="G2681" s="22">
        <v>3.3</v>
      </c>
      <c r="H2681" s="23"/>
      <c r="I2681" s="22">
        <v>3.3</v>
      </c>
      <c r="J2681" s="27"/>
    </row>
    <row r="2682" spans="1:10" x14ac:dyDescent="0.25">
      <c r="A2682" s="9">
        <f t="shared" si="123"/>
        <v>45769.124999993532</v>
      </c>
      <c r="B2682" s="6">
        <f t="shared" si="124"/>
        <v>111.12500000000389</v>
      </c>
      <c r="C2682" s="6">
        <f t="shared" si="125"/>
        <v>111.16666666667057</v>
      </c>
      <c r="E2682" s="22">
        <v>0.8</v>
      </c>
      <c r="F2682" s="16"/>
      <c r="G2682" s="22">
        <v>3.4</v>
      </c>
      <c r="H2682" s="23"/>
      <c r="I2682" s="22">
        <v>3.4</v>
      </c>
      <c r="J2682" s="27"/>
    </row>
    <row r="2683" spans="1:10" x14ac:dyDescent="0.25">
      <c r="A2683" s="9">
        <f t="shared" si="123"/>
        <v>45769.166666660196</v>
      </c>
      <c r="B2683" s="6">
        <f t="shared" si="124"/>
        <v>111.16666666667057</v>
      </c>
      <c r="C2683" s="6">
        <f t="shared" si="125"/>
        <v>111.20833333333724</v>
      </c>
      <c r="E2683" s="22">
        <v>0.9</v>
      </c>
      <c r="F2683" s="16"/>
      <c r="G2683" s="22">
        <v>3.8</v>
      </c>
      <c r="H2683" s="23"/>
      <c r="I2683" s="22">
        <v>3.8</v>
      </c>
      <c r="J2683" s="27"/>
    </row>
    <row r="2684" spans="1:10" x14ac:dyDescent="0.25">
      <c r="A2684" s="9">
        <f t="shared" si="123"/>
        <v>45769.20833332686</v>
      </c>
      <c r="B2684" s="6">
        <f t="shared" si="124"/>
        <v>111.20833333333724</v>
      </c>
      <c r="C2684" s="6">
        <f t="shared" si="125"/>
        <v>111.25000000000391</v>
      </c>
      <c r="E2684" s="22">
        <v>1.1000000000000001</v>
      </c>
      <c r="F2684" s="16"/>
      <c r="G2684" s="22">
        <v>4.7</v>
      </c>
      <c r="H2684" s="23"/>
      <c r="I2684" s="22">
        <v>4.7</v>
      </c>
      <c r="J2684" s="27"/>
    </row>
    <row r="2685" spans="1:10" x14ac:dyDescent="0.25">
      <c r="A2685" s="9">
        <f t="shared" si="123"/>
        <v>45769.249999993524</v>
      </c>
      <c r="B2685" s="6">
        <f t="shared" si="124"/>
        <v>111.25000000000391</v>
      </c>
      <c r="C2685" s="6">
        <f t="shared" si="125"/>
        <v>111.29166666667058</v>
      </c>
      <c r="E2685" s="22">
        <v>1.3</v>
      </c>
      <c r="F2685" s="16"/>
      <c r="G2685" s="22">
        <v>5.5</v>
      </c>
      <c r="H2685" s="23"/>
      <c r="I2685" s="22">
        <v>5.5</v>
      </c>
      <c r="J2685" s="27"/>
    </row>
    <row r="2686" spans="1:10" x14ac:dyDescent="0.25">
      <c r="A2686" s="9">
        <f t="shared" si="123"/>
        <v>45769.291666660189</v>
      </c>
      <c r="B2686" s="6">
        <f t="shared" si="124"/>
        <v>111.29166666667058</v>
      </c>
      <c r="C2686" s="6">
        <f t="shared" si="125"/>
        <v>111.33333333333725</v>
      </c>
      <c r="E2686" s="22">
        <v>1.4</v>
      </c>
      <c r="F2686" s="16"/>
      <c r="G2686" s="22">
        <v>6.1</v>
      </c>
      <c r="H2686" s="23"/>
      <c r="I2686" s="22">
        <v>6.1</v>
      </c>
      <c r="J2686" s="27"/>
    </row>
    <row r="2687" spans="1:10" x14ac:dyDescent="0.25">
      <c r="A2687" s="9">
        <f t="shared" si="123"/>
        <v>45769.333333326853</v>
      </c>
      <c r="B2687" s="6">
        <f t="shared" si="124"/>
        <v>111.33333333333725</v>
      </c>
      <c r="C2687" s="6">
        <f t="shared" si="125"/>
        <v>111.37500000000392</v>
      </c>
      <c r="E2687" s="22">
        <v>1.5</v>
      </c>
      <c r="F2687" s="16"/>
      <c r="G2687" s="22">
        <v>6.4</v>
      </c>
      <c r="H2687" s="23"/>
      <c r="I2687" s="22">
        <v>6.4</v>
      </c>
      <c r="J2687" s="27"/>
    </row>
    <row r="2688" spans="1:10" x14ac:dyDescent="0.25">
      <c r="A2688" s="9">
        <f t="shared" si="123"/>
        <v>45769.374999993517</v>
      </c>
      <c r="B2688" s="6">
        <f t="shared" si="124"/>
        <v>111.37500000000392</v>
      </c>
      <c r="C2688" s="6">
        <f t="shared" si="125"/>
        <v>111.41666666667059</v>
      </c>
      <c r="E2688" s="22">
        <v>1.6</v>
      </c>
      <c r="F2688" s="16"/>
      <c r="G2688" s="22">
        <v>6.4</v>
      </c>
      <c r="H2688" s="23"/>
      <c r="I2688" s="22">
        <v>6.4</v>
      </c>
      <c r="J2688" s="27"/>
    </row>
    <row r="2689" spans="1:10" x14ac:dyDescent="0.25">
      <c r="A2689" s="9">
        <f t="shared" si="123"/>
        <v>45769.416666660181</v>
      </c>
      <c r="B2689" s="6">
        <f t="shared" si="124"/>
        <v>111.41666666667059</v>
      </c>
      <c r="C2689" s="6">
        <f t="shared" si="125"/>
        <v>111.45833333333727</v>
      </c>
      <c r="E2689" s="22">
        <v>1.7</v>
      </c>
      <c r="F2689" s="16"/>
      <c r="G2689" s="22">
        <v>6.4</v>
      </c>
      <c r="H2689" s="23"/>
      <c r="I2689" s="22">
        <v>6.4</v>
      </c>
      <c r="J2689" s="27"/>
    </row>
    <row r="2690" spans="1:10" x14ac:dyDescent="0.25">
      <c r="A2690" s="9">
        <f t="shared" si="123"/>
        <v>45769.458333326846</v>
      </c>
      <c r="B2690" s="6">
        <f t="shared" si="124"/>
        <v>111.45833333333727</v>
      </c>
      <c r="C2690" s="6">
        <f t="shared" si="125"/>
        <v>111.50000000000394</v>
      </c>
      <c r="E2690" s="22">
        <v>1.7</v>
      </c>
      <c r="F2690" s="16"/>
      <c r="G2690" s="22">
        <v>6.5</v>
      </c>
      <c r="H2690" s="23"/>
      <c r="I2690" s="22">
        <v>6.5</v>
      </c>
      <c r="J2690" s="27"/>
    </row>
    <row r="2691" spans="1:10" x14ac:dyDescent="0.25">
      <c r="A2691" s="9">
        <f t="shared" si="123"/>
        <v>45769.49999999351</v>
      </c>
      <c r="B2691" s="6">
        <f t="shared" si="124"/>
        <v>111.50000000000394</v>
      </c>
      <c r="C2691" s="6">
        <f t="shared" si="125"/>
        <v>111.54166666667061</v>
      </c>
      <c r="E2691" s="22">
        <v>1.6</v>
      </c>
      <c r="F2691" s="16"/>
      <c r="G2691" s="22">
        <v>6.3</v>
      </c>
      <c r="H2691" s="23"/>
      <c r="I2691" s="22">
        <v>6.3</v>
      </c>
      <c r="J2691" s="27"/>
    </row>
    <row r="2692" spans="1:10" x14ac:dyDescent="0.25">
      <c r="A2692" s="9">
        <f t="shared" si="123"/>
        <v>45769.541666660174</v>
      </c>
      <c r="B2692" s="6">
        <f t="shared" si="124"/>
        <v>111.54166666667061</v>
      </c>
      <c r="C2692" s="6">
        <f t="shared" si="125"/>
        <v>111.58333333333728</v>
      </c>
      <c r="E2692" s="22">
        <v>1.5</v>
      </c>
      <c r="F2692" s="16"/>
      <c r="G2692" s="22">
        <v>6.1</v>
      </c>
      <c r="H2692" s="23"/>
      <c r="I2692" s="22">
        <v>6.1</v>
      </c>
      <c r="J2692" s="27"/>
    </row>
    <row r="2693" spans="1:10" x14ac:dyDescent="0.25">
      <c r="A2693" s="9">
        <f t="shared" si="123"/>
        <v>45769.583333326838</v>
      </c>
      <c r="B2693" s="6">
        <f t="shared" si="124"/>
        <v>111.58333333333728</v>
      </c>
      <c r="C2693" s="6">
        <f t="shared" si="125"/>
        <v>111.62500000000395</v>
      </c>
      <c r="E2693" s="22">
        <v>1.5</v>
      </c>
      <c r="F2693" s="16"/>
      <c r="G2693" s="22">
        <v>5.9</v>
      </c>
      <c r="H2693" s="23"/>
      <c r="I2693" s="22">
        <v>5.9</v>
      </c>
      <c r="J2693" s="27"/>
    </row>
    <row r="2694" spans="1:10" x14ac:dyDescent="0.25">
      <c r="A2694" s="9">
        <f t="shared" si="123"/>
        <v>45769.624999993503</v>
      </c>
      <c r="B2694" s="6">
        <f t="shared" si="124"/>
        <v>111.62500000000395</v>
      </c>
      <c r="C2694" s="6">
        <f t="shared" si="125"/>
        <v>111.66666666667062</v>
      </c>
      <c r="E2694" s="22">
        <v>1.5</v>
      </c>
      <c r="F2694" s="16"/>
      <c r="G2694" s="22">
        <v>5.9</v>
      </c>
      <c r="H2694" s="23"/>
      <c r="I2694" s="22">
        <v>5.9</v>
      </c>
      <c r="J2694" s="27"/>
    </row>
    <row r="2695" spans="1:10" x14ac:dyDescent="0.25">
      <c r="A2695" s="9">
        <f t="shared" si="123"/>
        <v>45769.666666660167</v>
      </c>
      <c r="B2695" s="6">
        <f t="shared" si="124"/>
        <v>111.66666666667062</v>
      </c>
      <c r="C2695" s="6">
        <f t="shared" si="125"/>
        <v>111.70833333333729</v>
      </c>
      <c r="E2695" s="22">
        <v>1.6</v>
      </c>
      <c r="F2695" s="16"/>
      <c r="G2695" s="22">
        <v>6</v>
      </c>
      <c r="H2695" s="23"/>
      <c r="I2695" s="22">
        <v>6</v>
      </c>
      <c r="J2695" s="27"/>
    </row>
    <row r="2696" spans="1:10" x14ac:dyDescent="0.25">
      <c r="A2696" s="9">
        <f t="shared" si="123"/>
        <v>45769.708333326831</v>
      </c>
      <c r="B2696" s="6">
        <f t="shared" si="124"/>
        <v>111.70833333333729</v>
      </c>
      <c r="C2696" s="6">
        <f t="shared" si="125"/>
        <v>111.75000000000396</v>
      </c>
      <c r="E2696" s="22">
        <v>1.7</v>
      </c>
      <c r="F2696" s="16"/>
      <c r="G2696" s="22">
        <v>6.3</v>
      </c>
      <c r="H2696" s="23"/>
      <c r="I2696" s="22">
        <v>6.3</v>
      </c>
      <c r="J2696" s="27"/>
    </row>
    <row r="2697" spans="1:10" x14ac:dyDescent="0.25">
      <c r="A2697" s="9">
        <f t="shared" si="123"/>
        <v>45769.749999993495</v>
      </c>
      <c r="B2697" s="6">
        <f t="shared" si="124"/>
        <v>111.75000000000396</v>
      </c>
      <c r="C2697" s="6">
        <f t="shared" si="125"/>
        <v>111.79166666667064</v>
      </c>
      <c r="E2697" s="22">
        <v>1.7</v>
      </c>
      <c r="F2697" s="16"/>
      <c r="G2697" s="22">
        <v>6.4</v>
      </c>
      <c r="H2697" s="23"/>
      <c r="I2697" s="22">
        <v>6.4</v>
      </c>
      <c r="J2697" s="27"/>
    </row>
    <row r="2698" spans="1:10" x14ac:dyDescent="0.25">
      <c r="A2698" s="9">
        <f t="shared" si="123"/>
        <v>45769.79166666016</v>
      </c>
      <c r="B2698" s="6">
        <f t="shared" si="124"/>
        <v>111.79166666667064</v>
      </c>
      <c r="C2698" s="6">
        <f t="shared" si="125"/>
        <v>111.83333333333731</v>
      </c>
      <c r="E2698" s="22">
        <v>1.6</v>
      </c>
      <c r="F2698" s="16"/>
      <c r="G2698" s="22">
        <v>6.1</v>
      </c>
      <c r="H2698" s="23"/>
      <c r="I2698" s="22">
        <v>6.1</v>
      </c>
      <c r="J2698" s="27"/>
    </row>
    <row r="2699" spans="1:10" x14ac:dyDescent="0.25">
      <c r="A2699" s="9">
        <f t="shared" si="123"/>
        <v>45769.833333326824</v>
      </c>
      <c r="B2699" s="6">
        <f t="shared" si="124"/>
        <v>111.83333333333731</v>
      </c>
      <c r="C2699" s="6">
        <f t="shared" si="125"/>
        <v>111.87500000000398</v>
      </c>
      <c r="E2699" s="22">
        <v>1.4</v>
      </c>
      <c r="F2699" s="16"/>
      <c r="G2699" s="22">
        <v>5.5</v>
      </c>
      <c r="H2699" s="23"/>
      <c r="I2699" s="22">
        <v>5.5</v>
      </c>
      <c r="J2699" s="27"/>
    </row>
    <row r="2700" spans="1:10" x14ac:dyDescent="0.25">
      <c r="A2700" s="9">
        <f t="shared" si="123"/>
        <v>45769.874999993488</v>
      </c>
      <c r="B2700" s="6">
        <f t="shared" si="124"/>
        <v>111.87500000000398</v>
      </c>
      <c r="C2700" s="6">
        <f t="shared" si="125"/>
        <v>111.91666666667065</v>
      </c>
      <c r="E2700" s="22">
        <v>1.2</v>
      </c>
      <c r="F2700" s="16"/>
      <c r="G2700" s="22">
        <v>4.9000000000000004</v>
      </c>
      <c r="H2700" s="23"/>
      <c r="I2700" s="22">
        <v>4.9000000000000004</v>
      </c>
      <c r="J2700" s="27"/>
    </row>
    <row r="2701" spans="1:10" x14ac:dyDescent="0.25">
      <c r="A2701" s="9">
        <f t="shared" si="123"/>
        <v>45769.916666660152</v>
      </c>
      <c r="B2701" s="6">
        <f t="shared" si="124"/>
        <v>111.91666666667065</v>
      </c>
      <c r="C2701" s="6">
        <f t="shared" si="125"/>
        <v>111.95833333333732</v>
      </c>
      <c r="E2701" s="22">
        <v>1</v>
      </c>
      <c r="F2701" s="16"/>
      <c r="G2701" s="22">
        <v>4.2</v>
      </c>
      <c r="H2701" s="23"/>
      <c r="I2701" s="22">
        <v>4.2</v>
      </c>
      <c r="J2701" s="27"/>
    </row>
    <row r="2702" spans="1:10" x14ac:dyDescent="0.25">
      <c r="A2702" s="9">
        <f t="shared" si="123"/>
        <v>45769.958333326817</v>
      </c>
      <c r="B2702" s="6">
        <f t="shared" si="124"/>
        <v>111.95833333333732</v>
      </c>
      <c r="C2702" s="6">
        <f t="shared" si="125"/>
        <v>112.00000000000399</v>
      </c>
      <c r="E2702" s="22">
        <v>0.9</v>
      </c>
      <c r="F2702" s="16"/>
      <c r="G2702" s="22">
        <v>3.8</v>
      </c>
      <c r="H2702" s="23"/>
      <c r="I2702" s="22">
        <v>3.8</v>
      </c>
      <c r="J2702" s="27"/>
    </row>
    <row r="2703" spans="1:10" x14ac:dyDescent="0.25">
      <c r="A2703" s="9">
        <f t="shared" si="123"/>
        <v>45769.999999993481</v>
      </c>
      <c r="B2703" s="6">
        <f t="shared" si="124"/>
        <v>112.00000000000399</v>
      </c>
      <c r="C2703" s="6">
        <f t="shared" si="125"/>
        <v>112.04166666667066</v>
      </c>
      <c r="E2703" s="22">
        <v>0.9</v>
      </c>
      <c r="F2703" s="16"/>
      <c r="G2703" s="22">
        <v>3.6</v>
      </c>
      <c r="H2703" s="23"/>
      <c r="I2703" s="22">
        <v>3.6</v>
      </c>
      <c r="J2703" s="27"/>
    </row>
    <row r="2704" spans="1:10" x14ac:dyDescent="0.25">
      <c r="A2704" s="9">
        <f t="shared" ref="A2704:A2767" si="126">A2703+1/24</f>
        <v>45770.041666660145</v>
      </c>
      <c r="B2704" s="6">
        <f t="shared" ref="B2704:B2767" si="127">B2703+1/24</f>
        <v>112.04166666667066</v>
      </c>
      <c r="C2704" s="6">
        <f t="shared" ref="C2704:C2767" si="128">C2703+1/24</f>
        <v>112.08333333333734</v>
      </c>
      <c r="E2704" s="22">
        <v>0.9</v>
      </c>
      <c r="F2704" s="16"/>
      <c r="G2704" s="22">
        <v>3.5</v>
      </c>
      <c r="H2704" s="23"/>
      <c r="I2704" s="22">
        <v>3.5</v>
      </c>
      <c r="J2704" s="27"/>
    </row>
    <row r="2705" spans="1:10" x14ac:dyDescent="0.25">
      <c r="A2705" s="9">
        <f t="shared" si="126"/>
        <v>45770.083333326809</v>
      </c>
      <c r="B2705" s="6">
        <f t="shared" si="127"/>
        <v>112.08333333333734</v>
      </c>
      <c r="C2705" s="6">
        <f t="shared" si="128"/>
        <v>112.12500000000401</v>
      </c>
      <c r="E2705" s="22">
        <v>0.9</v>
      </c>
      <c r="F2705" s="16"/>
      <c r="G2705" s="22">
        <v>3.5</v>
      </c>
      <c r="H2705" s="23"/>
      <c r="I2705" s="22">
        <v>3.5</v>
      </c>
      <c r="J2705" s="27"/>
    </row>
    <row r="2706" spans="1:10" x14ac:dyDescent="0.25">
      <c r="A2706" s="9">
        <f t="shared" si="126"/>
        <v>45770.124999993473</v>
      </c>
      <c r="B2706" s="6">
        <f t="shared" si="127"/>
        <v>112.12500000000401</v>
      </c>
      <c r="C2706" s="6">
        <f t="shared" si="128"/>
        <v>112.16666666667068</v>
      </c>
      <c r="E2706" s="22">
        <v>0.9</v>
      </c>
      <c r="F2706" s="16"/>
      <c r="G2706" s="22">
        <v>3.7</v>
      </c>
      <c r="H2706" s="23"/>
      <c r="I2706" s="22">
        <v>3.7</v>
      </c>
      <c r="J2706" s="27"/>
    </row>
    <row r="2707" spans="1:10" x14ac:dyDescent="0.25">
      <c r="A2707" s="9">
        <f t="shared" si="126"/>
        <v>45770.166666660138</v>
      </c>
      <c r="B2707" s="6">
        <f t="shared" si="127"/>
        <v>112.16666666667068</v>
      </c>
      <c r="C2707" s="6">
        <f t="shared" si="128"/>
        <v>112.20833333333735</v>
      </c>
      <c r="E2707" s="22">
        <v>0.9</v>
      </c>
      <c r="F2707" s="16"/>
      <c r="G2707" s="22">
        <v>4</v>
      </c>
      <c r="H2707" s="23"/>
      <c r="I2707" s="22">
        <v>4</v>
      </c>
      <c r="J2707" s="27"/>
    </row>
    <row r="2708" spans="1:10" x14ac:dyDescent="0.25">
      <c r="A2708" s="9">
        <f t="shared" si="126"/>
        <v>45770.208333326802</v>
      </c>
      <c r="B2708" s="6">
        <f t="shared" si="127"/>
        <v>112.20833333333735</v>
      </c>
      <c r="C2708" s="6">
        <f t="shared" si="128"/>
        <v>112.25000000000402</v>
      </c>
      <c r="E2708" s="22">
        <v>1.1000000000000001</v>
      </c>
      <c r="F2708" s="16"/>
      <c r="G2708" s="22">
        <v>4.8</v>
      </c>
      <c r="H2708" s="23"/>
      <c r="I2708" s="22">
        <v>4.8</v>
      </c>
      <c r="J2708" s="27"/>
    </row>
    <row r="2709" spans="1:10" x14ac:dyDescent="0.25">
      <c r="A2709" s="9">
        <f t="shared" si="126"/>
        <v>45770.249999993466</v>
      </c>
      <c r="B2709" s="6">
        <f t="shared" si="127"/>
        <v>112.25000000000402</v>
      </c>
      <c r="C2709" s="6">
        <f t="shared" si="128"/>
        <v>112.29166666667069</v>
      </c>
      <c r="E2709" s="22">
        <v>1.2</v>
      </c>
      <c r="F2709" s="16"/>
      <c r="G2709" s="22">
        <v>5.6</v>
      </c>
      <c r="H2709" s="23"/>
      <c r="I2709" s="22">
        <v>5.6</v>
      </c>
      <c r="J2709" s="27"/>
    </row>
    <row r="2710" spans="1:10" x14ac:dyDescent="0.25">
      <c r="A2710" s="9">
        <f t="shared" si="126"/>
        <v>45770.29166666013</v>
      </c>
      <c r="B2710" s="6">
        <f t="shared" si="127"/>
        <v>112.29166666667069</v>
      </c>
      <c r="C2710" s="6">
        <f t="shared" si="128"/>
        <v>112.33333333333736</v>
      </c>
      <c r="E2710" s="22">
        <v>1.4</v>
      </c>
      <c r="F2710" s="16"/>
      <c r="G2710" s="22">
        <v>6.2</v>
      </c>
      <c r="H2710" s="23"/>
      <c r="I2710" s="22">
        <v>6.2</v>
      </c>
      <c r="J2710" s="27"/>
    </row>
    <row r="2711" spans="1:10" x14ac:dyDescent="0.25">
      <c r="A2711" s="9">
        <f t="shared" si="126"/>
        <v>45770.333333326795</v>
      </c>
      <c r="B2711" s="6">
        <f t="shared" si="127"/>
        <v>112.33333333333736</v>
      </c>
      <c r="C2711" s="6">
        <f t="shared" si="128"/>
        <v>112.37500000000404</v>
      </c>
      <c r="E2711" s="22">
        <v>1.5</v>
      </c>
      <c r="F2711" s="16"/>
      <c r="G2711" s="22">
        <v>6.4</v>
      </c>
      <c r="H2711" s="23"/>
      <c r="I2711" s="22">
        <v>6.4</v>
      </c>
      <c r="J2711" s="27"/>
    </row>
    <row r="2712" spans="1:10" x14ac:dyDescent="0.25">
      <c r="A2712" s="9">
        <f t="shared" si="126"/>
        <v>45770.374999993459</v>
      </c>
      <c r="B2712" s="6">
        <f t="shared" si="127"/>
        <v>112.37500000000404</v>
      </c>
      <c r="C2712" s="6">
        <f t="shared" si="128"/>
        <v>112.41666666667071</v>
      </c>
      <c r="E2712" s="22">
        <v>1.6</v>
      </c>
      <c r="F2712" s="16"/>
      <c r="G2712" s="22">
        <v>6.5</v>
      </c>
      <c r="H2712" s="23"/>
      <c r="I2712" s="22">
        <v>6.5</v>
      </c>
      <c r="J2712" s="27"/>
    </row>
    <row r="2713" spans="1:10" x14ac:dyDescent="0.25">
      <c r="A2713" s="9">
        <f t="shared" si="126"/>
        <v>45770.416666660123</v>
      </c>
      <c r="B2713" s="6">
        <f t="shared" si="127"/>
        <v>112.41666666667071</v>
      </c>
      <c r="C2713" s="6">
        <f t="shared" si="128"/>
        <v>112.45833333333738</v>
      </c>
      <c r="E2713" s="22">
        <v>1.7</v>
      </c>
      <c r="F2713" s="16"/>
      <c r="G2713" s="22">
        <v>6.6</v>
      </c>
      <c r="H2713" s="23"/>
      <c r="I2713" s="22">
        <v>6.6</v>
      </c>
      <c r="J2713" s="27"/>
    </row>
    <row r="2714" spans="1:10" x14ac:dyDescent="0.25">
      <c r="A2714" s="9">
        <f t="shared" si="126"/>
        <v>45770.458333326787</v>
      </c>
      <c r="B2714" s="6">
        <f t="shared" si="127"/>
        <v>112.45833333333738</v>
      </c>
      <c r="C2714" s="6">
        <f t="shared" si="128"/>
        <v>112.50000000000405</v>
      </c>
      <c r="E2714" s="22">
        <v>1.8</v>
      </c>
      <c r="F2714" s="16"/>
      <c r="G2714" s="22">
        <v>6.8</v>
      </c>
      <c r="H2714" s="23"/>
      <c r="I2714" s="22">
        <v>6.8</v>
      </c>
      <c r="J2714" s="27"/>
    </row>
    <row r="2715" spans="1:10" x14ac:dyDescent="0.25">
      <c r="A2715" s="9">
        <f t="shared" si="126"/>
        <v>45770.499999993452</v>
      </c>
      <c r="B2715" s="6">
        <f t="shared" si="127"/>
        <v>112.50000000000405</v>
      </c>
      <c r="C2715" s="6">
        <f t="shared" si="128"/>
        <v>112.54166666667072</v>
      </c>
      <c r="E2715" s="22">
        <v>1.7</v>
      </c>
      <c r="F2715" s="16"/>
      <c r="G2715" s="22">
        <v>6.6</v>
      </c>
      <c r="H2715" s="23"/>
      <c r="I2715" s="22">
        <v>6.6</v>
      </c>
      <c r="J2715" s="27"/>
    </row>
    <row r="2716" spans="1:10" x14ac:dyDescent="0.25">
      <c r="A2716" s="9">
        <f t="shared" si="126"/>
        <v>45770.541666660116</v>
      </c>
      <c r="B2716" s="6">
        <f t="shared" si="127"/>
        <v>112.54166666667072</v>
      </c>
      <c r="C2716" s="6">
        <f t="shared" si="128"/>
        <v>112.58333333333739</v>
      </c>
      <c r="E2716" s="22">
        <v>1.7</v>
      </c>
      <c r="F2716" s="16"/>
      <c r="G2716" s="22">
        <v>6.4</v>
      </c>
      <c r="H2716" s="23"/>
      <c r="I2716" s="22">
        <v>6.4</v>
      </c>
      <c r="J2716" s="27"/>
    </row>
    <row r="2717" spans="1:10" x14ac:dyDescent="0.25">
      <c r="A2717" s="9">
        <f t="shared" si="126"/>
        <v>45770.58333332678</v>
      </c>
      <c r="B2717" s="6">
        <f t="shared" si="127"/>
        <v>112.58333333333739</v>
      </c>
      <c r="C2717" s="6">
        <f t="shared" si="128"/>
        <v>112.62500000000406</v>
      </c>
      <c r="E2717" s="22">
        <v>1.6</v>
      </c>
      <c r="F2717" s="16"/>
      <c r="G2717" s="22">
        <v>6.2</v>
      </c>
      <c r="H2717" s="23"/>
      <c r="I2717" s="22">
        <v>6.2</v>
      </c>
      <c r="J2717" s="27"/>
    </row>
    <row r="2718" spans="1:10" x14ac:dyDescent="0.25">
      <c r="A2718" s="9">
        <f t="shared" si="126"/>
        <v>45770.624999993444</v>
      </c>
      <c r="B2718" s="6">
        <f t="shared" si="127"/>
        <v>112.62500000000406</v>
      </c>
      <c r="C2718" s="6">
        <f t="shared" si="128"/>
        <v>112.66666666667074</v>
      </c>
      <c r="E2718" s="22">
        <v>1.6</v>
      </c>
      <c r="F2718" s="16"/>
      <c r="G2718" s="22">
        <v>6.1</v>
      </c>
      <c r="H2718" s="23"/>
      <c r="I2718" s="22">
        <v>6.1</v>
      </c>
      <c r="J2718" s="27"/>
    </row>
    <row r="2719" spans="1:10" x14ac:dyDescent="0.25">
      <c r="A2719" s="9">
        <f t="shared" si="126"/>
        <v>45770.666666660109</v>
      </c>
      <c r="B2719" s="6">
        <f t="shared" si="127"/>
        <v>112.66666666667074</v>
      </c>
      <c r="C2719" s="6">
        <f t="shared" si="128"/>
        <v>112.70833333333741</v>
      </c>
      <c r="E2719" s="22">
        <v>1.7</v>
      </c>
      <c r="F2719" s="16"/>
      <c r="G2719" s="22">
        <v>6.3</v>
      </c>
      <c r="H2719" s="23"/>
      <c r="I2719" s="22">
        <v>6.3</v>
      </c>
      <c r="J2719" s="27"/>
    </row>
    <row r="2720" spans="1:10" x14ac:dyDescent="0.25">
      <c r="A2720" s="9">
        <f t="shared" si="126"/>
        <v>45770.708333326773</v>
      </c>
      <c r="B2720" s="6">
        <f t="shared" si="127"/>
        <v>112.70833333333741</v>
      </c>
      <c r="C2720" s="6">
        <f t="shared" si="128"/>
        <v>112.75000000000408</v>
      </c>
      <c r="E2720" s="22">
        <v>1.7</v>
      </c>
      <c r="F2720" s="16"/>
      <c r="G2720" s="22">
        <v>6.6</v>
      </c>
      <c r="H2720" s="23"/>
      <c r="I2720" s="22">
        <v>6.6</v>
      </c>
      <c r="J2720" s="27"/>
    </row>
    <row r="2721" spans="1:10" x14ac:dyDescent="0.25">
      <c r="A2721" s="9">
        <f t="shared" si="126"/>
        <v>45770.749999993437</v>
      </c>
      <c r="B2721" s="6">
        <f t="shared" si="127"/>
        <v>112.75000000000408</v>
      </c>
      <c r="C2721" s="6">
        <f t="shared" si="128"/>
        <v>112.79166666667075</v>
      </c>
      <c r="E2721" s="22">
        <v>1.7</v>
      </c>
      <c r="F2721" s="16"/>
      <c r="G2721" s="22">
        <v>6.7</v>
      </c>
      <c r="H2721" s="23"/>
      <c r="I2721" s="22">
        <v>6.7</v>
      </c>
      <c r="J2721" s="27"/>
    </row>
    <row r="2722" spans="1:10" x14ac:dyDescent="0.25">
      <c r="A2722" s="9">
        <f t="shared" si="126"/>
        <v>45770.791666660101</v>
      </c>
      <c r="B2722" s="6">
        <f t="shared" si="127"/>
        <v>112.79166666667075</v>
      </c>
      <c r="C2722" s="6">
        <f t="shared" si="128"/>
        <v>112.83333333333742</v>
      </c>
      <c r="E2722" s="22">
        <v>1.6</v>
      </c>
      <c r="F2722" s="16"/>
      <c r="G2722" s="22">
        <v>6.4</v>
      </c>
      <c r="H2722" s="23"/>
      <c r="I2722" s="22">
        <v>6.4</v>
      </c>
      <c r="J2722" s="27"/>
    </row>
    <row r="2723" spans="1:10" x14ac:dyDescent="0.25">
      <c r="A2723" s="9">
        <f t="shared" si="126"/>
        <v>45770.833333326766</v>
      </c>
      <c r="B2723" s="6">
        <f t="shared" si="127"/>
        <v>112.83333333333742</v>
      </c>
      <c r="C2723" s="6">
        <f t="shared" si="128"/>
        <v>112.87500000000409</v>
      </c>
      <c r="E2723" s="22">
        <v>1.4</v>
      </c>
      <c r="F2723" s="16"/>
      <c r="G2723" s="22">
        <v>5.8</v>
      </c>
      <c r="H2723" s="23"/>
      <c r="I2723" s="22">
        <v>5.8</v>
      </c>
      <c r="J2723" s="27"/>
    </row>
    <row r="2724" spans="1:10" x14ac:dyDescent="0.25">
      <c r="A2724" s="9">
        <f t="shared" si="126"/>
        <v>45770.87499999343</v>
      </c>
      <c r="B2724" s="6">
        <f t="shared" si="127"/>
        <v>112.87500000000409</v>
      </c>
      <c r="C2724" s="6">
        <f t="shared" si="128"/>
        <v>112.91666666667076</v>
      </c>
      <c r="E2724" s="22">
        <v>1.2</v>
      </c>
      <c r="F2724" s="16"/>
      <c r="G2724" s="22">
        <v>5.0999999999999996</v>
      </c>
      <c r="H2724" s="23"/>
      <c r="I2724" s="22">
        <v>5.0999999999999996</v>
      </c>
      <c r="J2724" s="27"/>
    </row>
    <row r="2725" spans="1:10" x14ac:dyDescent="0.25">
      <c r="A2725" s="9">
        <f t="shared" si="126"/>
        <v>45770.916666660094</v>
      </c>
      <c r="B2725" s="6">
        <f t="shared" si="127"/>
        <v>112.91666666667076</v>
      </c>
      <c r="C2725" s="6">
        <f t="shared" si="128"/>
        <v>112.95833333333744</v>
      </c>
      <c r="E2725" s="22">
        <v>1</v>
      </c>
      <c r="F2725" s="16"/>
      <c r="G2725" s="22">
        <v>4.4000000000000004</v>
      </c>
      <c r="H2725" s="23"/>
      <c r="I2725" s="22">
        <v>4.4000000000000004</v>
      </c>
      <c r="J2725" s="27"/>
    </row>
    <row r="2726" spans="1:10" x14ac:dyDescent="0.25">
      <c r="A2726" s="9">
        <f t="shared" si="126"/>
        <v>45770.958333326758</v>
      </c>
      <c r="B2726" s="6">
        <f t="shared" si="127"/>
        <v>112.95833333333744</v>
      </c>
      <c r="C2726" s="6">
        <f t="shared" si="128"/>
        <v>113.00000000000411</v>
      </c>
      <c r="E2726" s="22">
        <v>0.9</v>
      </c>
      <c r="F2726" s="16"/>
      <c r="G2726" s="22">
        <v>3.8</v>
      </c>
      <c r="H2726" s="23"/>
      <c r="I2726" s="22">
        <v>3.8</v>
      </c>
      <c r="J2726" s="27"/>
    </row>
    <row r="2727" spans="1:10" x14ac:dyDescent="0.25">
      <c r="A2727" s="9">
        <f t="shared" si="126"/>
        <v>45770.999999993423</v>
      </c>
      <c r="B2727" s="6">
        <f t="shared" si="127"/>
        <v>113.00000000000411</v>
      </c>
      <c r="C2727" s="6">
        <f t="shared" si="128"/>
        <v>113.04166666667078</v>
      </c>
      <c r="E2727" s="22">
        <v>0.9</v>
      </c>
      <c r="F2727" s="16"/>
      <c r="G2727" s="22">
        <v>3.6</v>
      </c>
      <c r="H2727" s="23"/>
      <c r="I2727" s="22">
        <v>3.6</v>
      </c>
      <c r="J2727" s="27"/>
    </row>
    <row r="2728" spans="1:10" x14ac:dyDescent="0.25">
      <c r="A2728" s="9">
        <f t="shared" si="126"/>
        <v>45771.041666660087</v>
      </c>
      <c r="B2728" s="6">
        <f t="shared" si="127"/>
        <v>113.04166666667078</v>
      </c>
      <c r="C2728" s="6">
        <f t="shared" si="128"/>
        <v>113.08333333333745</v>
      </c>
      <c r="E2728" s="22">
        <v>0.9</v>
      </c>
      <c r="F2728" s="16"/>
      <c r="G2728" s="22">
        <v>3.5</v>
      </c>
      <c r="H2728" s="23"/>
      <c r="I2728" s="22">
        <v>3.5</v>
      </c>
      <c r="J2728" s="27"/>
    </row>
    <row r="2729" spans="1:10" x14ac:dyDescent="0.25">
      <c r="A2729" s="9">
        <f t="shared" si="126"/>
        <v>45771.083333326751</v>
      </c>
      <c r="B2729" s="6">
        <f t="shared" si="127"/>
        <v>113.08333333333745</v>
      </c>
      <c r="C2729" s="6">
        <f t="shared" si="128"/>
        <v>113.12500000000412</v>
      </c>
      <c r="E2729" s="22">
        <v>0.9</v>
      </c>
      <c r="F2729" s="16"/>
      <c r="G2729" s="22">
        <v>3.5</v>
      </c>
      <c r="H2729" s="23"/>
      <c r="I2729" s="22">
        <v>3.5</v>
      </c>
      <c r="J2729" s="27"/>
    </row>
    <row r="2730" spans="1:10" x14ac:dyDescent="0.25">
      <c r="A2730" s="9">
        <f t="shared" si="126"/>
        <v>45771.124999993415</v>
      </c>
      <c r="B2730" s="6">
        <f t="shared" si="127"/>
        <v>113.12500000000412</v>
      </c>
      <c r="C2730" s="6">
        <f t="shared" si="128"/>
        <v>113.16666666667079</v>
      </c>
      <c r="E2730" s="22">
        <v>0.9</v>
      </c>
      <c r="F2730" s="16"/>
      <c r="G2730" s="22">
        <v>3.7</v>
      </c>
      <c r="H2730" s="23"/>
      <c r="I2730" s="22">
        <v>3.7</v>
      </c>
      <c r="J2730" s="27"/>
    </row>
    <row r="2731" spans="1:10" x14ac:dyDescent="0.25">
      <c r="A2731" s="9">
        <f t="shared" si="126"/>
        <v>45771.166666660079</v>
      </c>
      <c r="B2731" s="6">
        <f t="shared" si="127"/>
        <v>113.16666666667079</v>
      </c>
      <c r="C2731" s="6">
        <f t="shared" si="128"/>
        <v>113.20833333333746</v>
      </c>
      <c r="E2731" s="22">
        <v>0.9</v>
      </c>
      <c r="F2731" s="16"/>
      <c r="G2731" s="22">
        <v>4</v>
      </c>
      <c r="H2731" s="23"/>
      <c r="I2731" s="22">
        <v>4</v>
      </c>
      <c r="J2731" s="27"/>
    </row>
    <row r="2732" spans="1:10" x14ac:dyDescent="0.25">
      <c r="A2732" s="9">
        <f t="shared" si="126"/>
        <v>45771.208333326744</v>
      </c>
      <c r="B2732" s="6">
        <f t="shared" si="127"/>
        <v>113.20833333333746</v>
      </c>
      <c r="C2732" s="6">
        <f t="shared" si="128"/>
        <v>113.25000000000414</v>
      </c>
      <c r="E2732" s="22">
        <v>1.1000000000000001</v>
      </c>
      <c r="F2732" s="16"/>
      <c r="G2732" s="22">
        <v>4.8</v>
      </c>
      <c r="H2732" s="23"/>
      <c r="I2732" s="22">
        <v>4.8</v>
      </c>
      <c r="J2732" s="27"/>
    </row>
    <row r="2733" spans="1:10" x14ac:dyDescent="0.25">
      <c r="A2733" s="9">
        <f t="shared" si="126"/>
        <v>45771.249999993408</v>
      </c>
      <c r="B2733" s="6">
        <f t="shared" si="127"/>
        <v>113.25000000000414</v>
      </c>
      <c r="C2733" s="6">
        <f t="shared" si="128"/>
        <v>113.29166666667081</v>
      </c>
      <c r="E2733" s="22">
        <v>1.2</v>
      </c>
      <c r="F2733" s="16"/>
      <c r="G2733" s="22">
        <v>5.6</v>
      </c>
      <c r="H2733" s="23"/>
      <c r="I2733" s="22">
        <v>5.6</v>
      </c>
      <c r="J2733" s="27"/>
    </row>
    <row r="2734" spans="1:10" x14ac:dyDescent="0.25">
      <c r="A2734" s="9">
        <f t="shared" si="126"/>
        <v>45771.291666660072</v>
      </c>
      <c r="B2734" s="6">
        <f t="shared" si="127"/>
        <v>113.29166666667081</v>
      </c>
      <c r="C2734" s="6">
        <f t="shared" si="128"/>
        <v>113.33333333333748</v>
      </c>
      <c r="E2734" s="22">
        <v>1.4</v>
      </c>
      <c r="F2734" s="16"/>
      <c r="G2734" s="22">
        <v>6.2</v>
      </c>
      <c r="H2734" s="23"/>
      <c r="I2734" s="22">
        <v>6.2</v>
      </c>
      <c r="J2734" s="27"/>
    </row>
    <row r="2735" spans="1:10" x14ac:dyDescent="0.25">
      <c r="A2735" s="9">
        <f t="shared" si="126"/>
        <v>45771.333333326736</v>
      </c>
      <c r="B2735" s="6">
        <f t="shared" si="127"/>
        <v>113.33333333333748</v>
      </c>
      <c r="C2735" s="6">
        <f t="shared" si="128"/>
        <v>113.37500000000415</v>
      </c>
      <c r="E2735" s="22">
        <v>1.5</v>
      </c>
      <c r="F2735" s="16"/>
      <c r="G2735" s="22">
        <v>6.4</v>
      </c>
      <c r="H2735" s="23"/>
      <c r="I2735" s="22">
        <v>6.4</v>
      </c>
      <c r="J2735" s="27"/>
    </row>
    <row r="2736" spans="1:10" x14ac:dyDescent="0.25">
      <c r="A2736" s="9">
        <f t="shared" si="126"/>
        <v>45771.374999993401</v>
      </c>
      <c r="B2736" s="6">
        <f t="shared" si="127"/>
        <v>113.37500000000415</v>
      </c>
      <c r="C2736" s="6">
        <f t="shared" si="128"/>
        <v>113.41666666667082</v>
      </c>
      <c r="E2736" s="22">
        <v>1.6</v>
      </c>
      <c r="F2736" s="16"/>
      <c r="G2736" s="22">
        <v>6.5</v>
      </c>
      <c r="H2736" s="23"/>
      <c r="I2736" s="22">
        <v>6.5</v>
      </c>
      <c r="J2736" s="27"/>
    </row>
    <row r="2737" spans="1:10" x14ac:dyDescent="0.25">
      <c r="A2737" s="9">
        <f t="shared" si="126"/>
        <v>45771.416666660065</v>
      </c>
      <c r="B2737" s="6">
        <f t="shared" si="127"/>
        <v>113.41666666667082</v>
      </c>
      <c r="C2737" s="6">
        <f t="shared" si="128"/>
        <v>113.45833333333749</v>
      </c>
      <c r="E2737" s="22">
        <v>1.7</v>
      </c>
      <c r="F2737" s="16"/>
      <c r="G2737" s="22">
        <v>6.6</v>
      </c>
      <c r="H2737" s="23"/>
      <c r="I2737" s="22">
        <v>6.6</v>
      </c>
      <c r="J2737" s="27"/>
    </row>
    <row r="2738" spans="1:10" x14ac:dyDescent="0.25">
      <c r="A2738" s="9">
        <f t="shared" si="126"/>
        <v>45771.458333326729</v>
      </c>
      <c r="B2738" s="6">
        <f t="shared" si="127"/>
        <v>113.45833333333749</v>
      </c>
      <c r="C2738" s="6">
        <f t="shared" si="128"/>
        <v>113.50000000000416</v>
      </c>
      <c r="E2738" s="22">
        <v>1.8</v>
      </c>
      <c r="F2738" s="16"/>
      <c r="G2738" s="22">
        <v>6.8</v>
      </c>
      <c r="H2738" s="23"/>
      <c r="I2738" s="22">
        <v>6.8</v>
      </c>
      <c r="J2738" s="27"/>
    </row>
    <row r="2739" spans="1:10" x14ac:dyDescent="0.25">
      <c r="A2739" s="9">
        <f t="shared" si="126"/>
        <v>45771.499999993393</v>
      </c>
      <c r="B2739" s="6">
        <f t="shared" si="127"/>
        <v>113.50000000000416</v>
      </c>
      <c r="C2739" s="6">
        <f t="shared" si="128"/>
        <v>113.54166666667084</v>
      </c>
      <c r="E2739" s="22">
        <v>1.7</v>
      </c>
      <c r="F2739" s="16"/>
      <c r="G2739" s="22">
        <v>6.6</v>
      </c>
      <c r="H2739" s="23"/>
      <c r="I2739" s="22">
        <v>6.6</v>
      </c>
      <c r="J2739" s="27"/>
    </row>
    <row r="2740" spans="1:10" x14ac:dyDescent="0.25">
      <c r="A2740" s="9">
        <f t="shared" si="126"/>
        <v>45771.541666660058</v>
      </c>
      <c r="B2740" s="6">
        <f t="shared" si="127"/>
        <v>113.54166666667084</v>
      </c>
      <c r="C2740" s="6">
        <f t="shared" si="128"/>
        <v>113.58333333333751</v>
      </c>
      <c r="E2740" s="22">
        <v>1.7</v>
      </c>
      <c r="F2740" s="16"/>
      <c r="G2740" s="22">
        <v>6.4</v>
      </c>
      <c r="H2740" s="23"/>
      <c r="I2740" s="22">
        <v>6.4</v>
      </c>
      <c r="J2740" s="27"/>
    </row>
    <row r="2741" spans="1:10" x14ac:dyDescent="0.25">
      <c r="A2741" s="9">
        <f t="shared" si="126"/>
        <v>45771.583333326722</v>
      </c>
      <c r="B2741" s="6">
        <f t="shared" si="127"/>
        <v>113.58333333333751</v>
      </c>
      <c r="C2741" s="6">
        <f t="shared" si="128"/>
        <v>113.62500000000418</v>
      </c>
      <c r="E2741" s="22">
        <v>1.6</v>
      </c>
      <c r="F2741" s="16"/>
      <c r="G2741" s="22">
        <v>6.2</v>
      </c>
      <c r="H2741" s="23"/>
      <c r="I2741" s="22">
        <v>6.2</v>
      </c>
      <c r="J2741" s="27"/>
    </row>
    <row r="2742" spans="1:10" x14ac:dyDescent="0.25">
      <c r="A2742" s="9">
        <f t="shared" si="126"/>
        <v>45771.624999993386</v>
      </c>
      <c r="B2742" s="6">
        <f t="shared" si="127"/>
        <v>113.62500000000418</v>
      </c>
      <c r="C2742" s="6">
        <f t="shared" si="128"/>
        <v>113.66666666667085</v>
      </c>
      <c r="E2742" s="22">
        <v>1.6</v>
      </c>
      <c r="F2742" s="16"/>
      <c r="G2742" s="22">
        <v>6.1</v>
      </c>
      <c r="H2742" s="23"/>
      <c r="I2742" s="22">
        <v>6.1</v>
      </c>
      <c r="J2742" s="27"/>
    </row>
    <row r="2743" spans="1:10" x14ac:dyDescent="0.25">
      <c r="A2743" s="9">
        <f t="shared" si="126"/>
        <v>45771.66666666005</v>
      </c>
      <c r="B2743" s="6">
        <f t="shared" si="127"/>
        <v>113.66666666667085</v>
      </c>
      <c r="C2743" s="6">
        <f t="shared" si="128"/>
        <v>113.70833333333752</v>
      </c>
      <c r="E2743" s="22">
        <v>1.7</v>
      </c>
      <c r="F2743" s="16"/>
      <c r="G2743" s="22">
        <v>6.3</v>
      </c>
      <c r="H2743" s="23"/>
      <c r="I2743" s="22">
        <v>6.3</v>
      </c>
      <c r="J2743" s="27"/>
    </row>
    <row r="2744" spans="1:10" x14ac:dyDescent="0.25">
      <c r="A2744" s="9">
        <f t="shared" si="126"/>
        <v>45771.708333326715</v>
      </c>
      <c r="B2744" s="6">
        <f t="shared" si="127"/>
        <v>113.70833333333752</v>
      </c>
      <c r="C2744" s="6">
        <f t="shared" si="128"/>
        <v>113.75000000000419</v>
      </c>
      <c r="E2744" s="22">
        <v>1.7</v>
      </c>
      <c r="F2744" s="16"/>
      <c r="G2744" s="22">
        <v>6.6</v>
      </c>
      <c r="H2744" s="23"/>
      <c r="I2744" s="22">
        <v>6.6</v>
      </c>
      <c r="J2744" s="27"/>
    </row>
    <row r="2745" spans="1:10" x14ac:dyDescent="0.25">
      <c r="A2745" s="9">
        <f t="shared" si="126"/>
        <v>45771.749999993379</v>
      </c>
      <c r="B2745" s="6">
        <f t="shared" si="127"/>
        <v>113.75000000000419</v>
      </c>
      <c r="C2745" s="6">
        <f t="shared" si="128"/>
        <v>113.79166666667086</v>
      </c>
      <c r="E2745" s="22">
        <v>1.7</v>
      </c>
      <c r="F2745" s="16"/>
      <c r="G2745" s="22">
        <v>6.7</v>
      </c>
      <c r="H2745" s="23"/>
      <c r="I2745" s="22">
        <v>6.7</v>
      </c>
      <c r="J2745" s="27"/>
    </row>
    <row r="2746" spans="1:10" x14ac:dyDescent="0.25">
      <c r="A2746" s="9">
        <f t="shared" si="126"/>
        <v>45771.791666660043</v>
      </c>
      <c r="B2746" s="6">
        <f t="shared" si="127"/>
        <v>113.79166666667086</v>
      </c>
      <c r="C2746" s="6">
        <f t="shared" si="128"/>
        <v>113.83333333333754</v>
      </c>
      <c r="E2746" s="22">
        <v>1.6</v>
      </c>
      <c r="F2746" s="16"/>
      <c r="G2746" s="22">
        <v>6.4</v>
      </c>
      <c r="H2746" s="23"/>
      <c r="I2746" s="22">
        <v>6.4</v>
      </c>
      <c r="J2746" s="27"/>
    </row>
    <row r="2747" spans="1:10" x14ac:dyDescent="0.25">
      <c r="A2747" s="9">
        <f t="shared" si="126"/>
        <v>45771.833333326707</v>
      </c>
      <c r="B2747" s="6">
        <f t="shared" si="127"/>
        <v>113.83333333333754</v>
      </c>
      <c r="C2747" s="6">
        <f t="shared" si="128"/>
        <v>113.87500000000421</v>
      </c>
      <c r="E2747" s="22">
        <v>1.4</v>
      </c>
      <c r="F2747" s="16"/>
      <c r="G2747" s="22">
        <v>5.8</v>
      </c>
      <c r="H2747" s="23"/>
      <c r="I2747" s="22">
        <v>5.8</v>
      </c>
      <c r="J2747" s="27"/>
    </row>
    <row r="2748" spans="1:10" x14ac:dyDescent="0.25">
      <c r="A2748" s="9">
        <f t="shared" si="126"/>
        <v>45771.874999993372</v>
      </c>
      <c r="B2748" s="6">
        <f t="shared" si="127"/>
        <v>113.87500000000421</v>
      </c>
      <c r="C2748" s="6">
        <f t="shared" si="128"/>
        <v>113.91666666667088</v>
      </c>
      <c r="E2748" s="22">
        <v>1.2</v>
      </c>
      <c r="F2748" s="16"/>
      <c r="G2748" s="22">
        <v>5.0999999999999996</v>
      </c>
      <c r="H2748" s="23"/>
      <c r="I2748" s="22">
        <v>5.0999999999999996</v>
      </c>
      <c r="J2748" s="27"/>
    </row>
    <row r="2749" spans="1:10" x14ac:dyDescent="0.25">
      <c r="A2749" s="9">
        <f t="shared" si="126"/>
        <v>45771.916666660036</v>
      </c>
      <c r="B2749" s="6">
        <f t="shared" si="127"/>
        <v>113.91666666667088</v>
      </c>
      <c r="C2749" s="6">
        <f t="shared" si="128"/>
        <v>113.95833333333755</v>
      </c>
      <c r="E2749" s="22">
        <v>1</v>
      </c>
      <c r="F2749" s="16"/>
      <c r="G2749" s="22">
        <v>4.4000000000000004</v>
      </c>
      <c r="H2749" s="23"/>
      <c r="I2749" s="22">
        <v>4.4000000000000004</v>
      </c>
      <c r="J2749" s="27"/>
    </row>
    <row r="2750" spans="1:10" x14ac:dyDescent="0.25">
      <c r="A2750" s="9">
        <f t="shared" si="126"/>
        <v>45771.9583333267</v>
      </c>
      <c r="B2750" s="6">
        <f t="shared" si="127"/>
        <v>113.95833333333755</v>
      </c>
      <c r="C2750" s="6">
        <f t="shared" si="128"/>
        <v>114.00000000000422</v>
      </c>
      <c r="E2750" s="22">
        <v>0.9</v>
      </c>
      <c r="F2750" s="16"/>
      <c r="G2750" s="22">
        <v>4</v>
      </c>
      <c r="H2750" s="23"/>
      <c r="I2750" s="22">
        <v>4</v>
      </c>
      <c r="J2750" s="27"/>
    </row>
    <row r="2751" spans="1:10" x14ac:dyDescent="0.25">
      <c r="A2751" s="9">
        <f t="shared" si="126"/>
        <v>45771.999999993364</v>
      </c>
      <c r="B2751" s="6">
        <f t="shared" si="127"/>
        <v>114.00000000000422</v>
      </c>
      <c r="C2751" s="6">
        <f t="shared" si="128"/>
        <v>114.04166666667089</v>
      </c>
      <c r="E2751" s="22">
        <v>0.9</v>
      </c>
      <c r="F2751" s="16"/>
      <c r="G2751" s="22">
        <v>3.7</v>
      </c>
      <c r="H2751" s="23"/>
      <c r="I2751" s="22">
        <v>3.7</v>
      </c>
      <c r="J2751" s="27"/>
    </row>
    <row r="2752" spans="1:10" x14ac:dyDescent="0.25">
      <c r="A2752" s="9">
        <f t="shared" si="126"/>
        <v>45772.041666660029</v>
      </c>
      <c r="B2752" s="6">
        <f t="shared" si="127"/>
        <v>114.04166666667089</v>
      </c>
      <c r="C2752" s="6">
        <f t="shared" si="128"/>
        <v>114.08333333333756</v>
      </c>
      <c r="E2752" s="22">
        <v>0.9</v>
      </c>
      <c r="F2752" s="16"/>
      <c r="G2752" s="22">
        <v>3.6</v>
      </c>
      <c r="H2752" s="23"/>
      <c r="I2752" s="22">
        <v>3.6</v>
      </c>
      <c r="J2752" s="27"/>
    </row>
    <row r="2753" spans="1:10" x14ac:dyDescent="0.25">
      <c r="A2753" s="9">
        <f t="shared" si="126"/>
        <v>45772.083333326693</v>
      </c>
      <c r="B2753" s="6">
        <f t="shared" si="127"/>
        <v>114.08333333333756</v>
      </c>
      <c r="C2753" s="6">
        <f t="shared" si="128"/>
        <v>114.12500000000423</v>
      </c>
      <c r="E2753" s="22">
        <v>0.9</v>
      </c>
      <c r="F2753" s="16"/>
      <c r="G2753" s="22">
        <v>3.6</v>
      </c>
      <c r="H2753" s="23"/>
      <c r="I2753" s="22">
        <v>3.6</v>
      </c>
      <c r="J2753" s="27"/>
    </row>
    <row r="2754" spans="1:10" x14ac:dyDescent="0.25">
      <c r="A2754" s="9">
        <f t="shared" si="126"/>
        <v>45772.124999993357</v>
      </c>
      <c r="B2754" s="6">
        <f t="shared" si="127"/>
        <v>114.12500000000423</v>
      </c>
      <c r="C2754" s="6">
        <f t="shared" si="128"/>
        <v>114.16666666667091</v>
      </c>
      <c r="E2754" s="22">
        <v>0.9</v>
      </c>
      <c r="F2754" s="16"/>
      <c r="G2754" s="22">
        <v>3.6</v>
      </c>
      <c r="H2754" s="23"/>
      <c r="I2754" s="22">
        <v>3.6</v>
      </c>
      <c r="J2754" s="27"/>
    </row>
    <row r="2755" spans="1:10" x14ac:dyDescent="0.25">
      <c r="A2755" s="9">
        <f t="shared" si="126"/>
        <v>45772.166666660021</v>
      </c>
      <c r="B2755" s="6">
        <f t="shared" si="127"/>
        <v>114.16666666667091</v>
      </c>
      <c r="C2755" s="6">
        <f t="shared" si="128"/>
        <v>114.20833333333758</v>
      </c>
      <c r="E2755" s="22">
        <v>1</v>
      </c>
      <c r="F2755" s="16"/>
      <c r="G2755" s="22">
        <v>3.9</v>
      </c>
      <c r="H2755" s="23"/>
      <c r="I2755" s="22">
        <v>3.9</v>
      </c>
      <c r="J2755" s="27"/>
    </row>
    <row r="2756" spans="1:10" x14ac:dyDescent="0.25">
      <c r="A2756" s="9">
        <f t="shared" si="126"/>
        <v>45772.208333326686</v>
      </c>
      <c r="B2756" s="6">
        <f t="shared" si="127"/>
        <v>114.20833333333758</v>
      </c>
      <c r="C2756" s="6">
        <f t="shared" si="128"/>
        <v>114.25000000000425</v>
      </c>
      <c r="E2756" s="22">
        <v>1.1000000000000001</v>
      </c>
      <c r="F2756" s="16"/>
      <c r="G2756" s="22">
        <v>4.7</v>
      </c>
      <c r="H2756" s="23"/>
      <c r="I2756" s="22">
        <v>4.7</v>
      </c>
      <c r="J2756" s="27"/>
    </row>
    <row r="2757" spans="1:10" x14ac:dyDescent="0.25">
      <c r="A2757" s="9">
        <f t="shared" si="126"/>
        <v>45772.24999999335</v>
      </c>
      <c r="B2757" s="6">
        <f t="shared" si="127"/>
        <v>114.25000000000425</v>
      </c>
      <c r="C2757" s="6">
        <f t="shared" si="128"/>
        <v>114.29166666667092</v>
      </c>
      <c r="E2757" s="22">
        <v>1.3</v>
      </c>
      <c r="F2757" s="16"/>
      <c r="G2757" s="22">
        <v>5.5</v>
      </c>
      <c r="H2757" s="23"/>
      <c r="I2757" s="22">
        <v>5.5</v>
      </c>
      <c r="J2757" s="27"/>
    </row>
    <row r="2758" spans="1:10" x14ac:dyDescent="0.25">
      <c r="A2758" s="9">
        <f t="shared" si="126"/>
        <v>45772.291666660014</v>
      </c>
      <c r="B2758" s="6">
        <f t="shared" si="127"/>
        <v>114.29166666667092</v>
      </c>
      <c r="C2758" s="6">
        <f t="shared" si="128"/>
        <v>114.33333333333759</v>
      </c>
      <c r="E2758" s="22">
        <v>1.4</v>
      </c>
      <c r="F2758" s="16"/>
      <c r="G2758" s="22">
        <v>6.1</v>
      </c>
      <c r="H2758" s="23"/>
      <c r="I2758" s="22">
        <v>6.1</v>
      </c>
      <c r="J2758" s="27"/>
    </row>
    <row r="2759" spans="1:10" x14ac:dyDescent="0.25">
      <c r="A2759" s="9">
        <f t="shared" si="126"/>
        <v>45772.333333326678</v>
      </c>
      <c r="B2759" s="6">
        <f t="shared" si="127"/>
        <v>114.33333333333759</v>
      </c>
      <c r="C2759" s="6">
        <f t="shared" si="128"/>
        <v>114.37500000000426</v>
      </c>
      <c r="E2759" s="22">
        <v>1.5</v>
      </c>
      <c r="F2759" s="16"/>
      <c r="G2759" s="22">
        <v>6.2</v>
      </c>
      <c r="H2759" s="23"/>
      <c r="I2759" s="22">
        <v>6.2</v>
      </c>
      <c r="J2759" s="27"/>
    </row>
    <row r="2760" spans="1:10" x14ac:dyDescent="0.25">
      <c r="A2760" s="9">
        <f t="shared" si="126"/>
        <v>45772.374999993342</v>
      </c>
      <c r="B2760" s="6">
        <f t="shared" si="127"/>
        <v>114.37500000000426</v>
      </c>
      <c r="C2760" s="6">
        <f t="shared" si="128"/>
        <v>114.41666666667093</v>
      </c>
      <c r="E2760" s="22">
        <v>1.6</v>
      </c>
      <c r="F2760" s="16"/>
      <c r="G2760" s="22">
        <v>6.3</v>
      </c>
      <c r="H2760" s="23"/>
      <c r="I2760" s="22">
        <v>6.3</v>
      </c>
      <c r="J2760" s="27"/>
    </row>
    <row r="2761" spans="1:10" x14ac:dyDescent="0.25">
      <c r="A2761" s="9">
        <f t="shared" si="126"/>
        <v>45772.416666660007</v>
      </c>
      <c r="B2761" s="6">
        <f t="shared" si="127"/>
        <v>114.41666666667093</v>
      </c>
      <c r="C2761" s="6">
        <f t="shared" si="128"/>
        <v>114.45833333333761</v>
      </c>
      <c r="E2761" s="22">
        <v>1.7</v>
      </c>
      <c r="F2761" s="16"/>
      <c r="G2761" s="22">
        <v>6.4</v>
      </c>
      <c r="H2761" s="23"/>
      <c r="I2761" s="22">
        <v>6.4</v>
      </c>
      <c r="J2761" s="27"/>
    </row>
    <row r="2762" spans="1:10" x14ac:dyDescent="0.25">
      <c r="A2762" s="9">
        <f t="shared" si="126"/>
        <v>45772.458333326671</v>
      </c>
      <c r="B2762" s="6">
        <f t="shared" si="127"/>
        <v>114.45833333333761</v>
      </c>
      <c r="C2762" s="6">
        <f t="shared" si="128"/>
        <v>114.50000000000428</v>
      </c>
      <c r="E2762" s="22">
        <v>1.8</v>
      </c>
      <c r="F2762" s="16"/>
      <c r="G2762" s="22">
        <v>6.5</v>
      </c>
      <c r="H2762" s="23"/>
      <c r="I2762" s="22">
        <v>6.5</v>
      </c>
      <c r="J2762" s="27"/>
    </row>
    <row r="2763" spans="1:10" x14ac:dyDescent="0.25">
      <c r="A2763" s="9">
        <f t="shared" si="126"/>
        <v>45772.499999993335</v>
      </c>
      <c r="B2763" s="6">
        <f t="shared" si="127"/>
        <v>114.50000000000428</v>
      </c>
      <c r="C2763" s="6">
        <f t="shared" si="128"/>
        <v>114.54166666667095</v>
      </c>
      <c r="E2763" s="22">
        <v>1.7</v>
      </c>
      <c r="F2763" s="16"/>
      <c r="G2763" s="22">
        <v>6.3</v>
      </c>
      <c r="H2763" s="23"/>
      <c r="I2763" s="22">
        <v>6.3</v>
      </c>
      <c r="J2763" s="27"/>
    </row>
    <row r="2764" spans="1:10" x14ac:dyDescent="0.25">
      <c r="A2764" s="9">
        <f t="shared" si="126"/>
        <v>45772.541666659999</v>
      </c>
      <c r="B2764" s="6">
        <f t="shared" si="127"/>
        <v>114.54166666667095</v>
      </c>
      <c r="C2764" s="6">
        <f t="shared" si="128"/>
        <v>114.58333333333762</v>
      </c>
      <c r="E2764" s="22">
        <v>1.6</v>
      </c>
      <c r="F2764" s="16"/>
      <c r="G2764" s="22">
        <v>6</v>
      </c>
      <c r="H2764" s="23"/>
      <c r="I2764" s="22">
        <v>6</v>
      </c>
      <c r="J2764" s="27"/>
    </row>
    <row r="2765" spans="1:10" x14ac:dyDescent="0.25">
      <c r="A2765" s="9">
        <f t="shared" si="126"/>
        <v>45772.583333326664</v>
      </c>
      <c r="B2765" s="6">
        <f t="shared" si="127"/>
        <v>114.58333333333762</v>
      </c>
      <c r="C2765" s="6">
        <f t="shared" si="128"/>
        <v>114.62500000000429</v>
      </c>
      <c r="E2765" s="22">
        <v>1.6</v>
      </c>
      <c r="F2765" s="16"/>
      <c r="G2765" s="22">
        <v>5.8</v>
      </c>
      <c r="H2765" s="23"/>
      <c r="I2765" s="22">
        <v>5.8</v>
      </c>
      <c r="J2765" s="27"/>
    </row>
    <row r="2766" spans="1:10" x14ac:dyDescent="0.25">
      <c r="A2766" s="9">
        <f t="shared" si="126"/>
        <v>45772.624999993328</v>
      </c>
      <c r="B2766" s="6">
        <f t="shared" si="127"/>
        <v>114.62500000000429</v>
      </c>
      <c r="C2766" s="6">
        <f t="shared" si="128"/>
        <v>114.66666666667096</v>
      </c>
      <c r="E2766" s="22">
        <v>1.6</v>
      </c>
      <c r="F2766" s="16"/>
      <c r="G2766" s="22">
        <v>5.8</v>
      </c>
      <c r="H2766" s="23"/>
      <c r="I2766" s="22">
        <v>5.8</v>
      </c>
      <c r="J2766" s="27"/>
    </row>
    <row r="2767" spans="1:10" x14ac:dyDescent="0.25">
      <c r="A2767" s="9">
        <f t="shared" si="126"/>
        <v>45772.666666659992</v>
      </c>
      <c r="B2767" s="6">
        <f t="shared" si="127"/>
        <v>114.66666666667096</v>
      </c>
      <c r="C2767" s="6">
        <f t="shared" si="128"/>
        <v>114.70833333333763</v>
      </c>
      <c r="E2767" s="22">
        <v>1.6</v>
      </c>
      <c r="F2767" s="16"/>
      <c r="G2767" s="22">
        <v>6</v>
      </c>
      <c r="H2767" s="23"/>
      <c r="I2767" s="22">
        <v>6</v>
      </c>
      <c r="J2767" s="27"/>
    </row>
    <row r="2768" spans="1:10" x14ac:dyDescent="0.25">
      <c r="A2768" s="9">
        <f t="shared" ref="A2768:A2831" si="129">A2767+1/24</f>
        <v>45772.708333326656</v>
      </c>
      <c r="B2768" s="6">
        <f t="shared" ref="B2768:B2831" si="130">B2767+1/24</f>
        <v>114.70833333333763</v>
      </c>
      <c r="C2768" s="6">
        <f t="shared" ref="C2768:C2831" si="131">C2767+1/24</f>
        <v>114.75000000000431</v>
      </c>
      <c r="E2768" s="22">
        <v>1.7</v>
      </c>
      <c r="F2768" s="16"/>
      <c r="G2768" s="22">
        <v>6.2</v>
      </c>
      <c r="H2768" s="23"/>
      <c r="I2768" s="22">
        <v>6.2</v>
      </c>
      <c r="J2768" s="27"/>
    </row>
    <row r="2769" spans="1:10" x14ac:dyDescent="0.25">
      <c r="A2769" s="9">
        <f t="shared" si="129"/>
        <v>45772.749999993321</v>
      </c>
      <c r="B2769" s="6">
        <f t="shared" si="130"/>
        <v>114.75000000000431</v>
      </c>
      <c r="C2769" s="6">
        <f t="shared" si="131"/>
        <v>114.79166666667098</v>
      </c>
      <c r="E2769" s="22">
        <v>1.7</v>
      </c>
      <c r="F2769" s="16"/>
      <c r="G2769" s="22">
        <v>6.2</v>
      </c>
      <c r="H2769" s="23"/>
      <c r="I2769" s="22">
        <v>6.2</v>
      </c>
      <c r="J2769" s="27"/>
    </row>
    <row r="2770" spans="1:10" x14ac:dyDescent="0.25">
      <c r="A2770" s="9">
        <f t="shared" si="129"/>
        <v>45772.791666659985</v>
      </c>
      <c r="B2770" s="6">
        <f t="shared" si="130"/>
        <v>114.79166666667098</v>
      </c>
      <c r="C2770" s="6">
        <f t="shared" si="131"/>
        <v>114.83333333333765</v>
      </c>
      <c r="E2770" s="22">
        <v>1.6</v>
      </c>
      <c r="F2770" s="16"/>
      <c r="G2770" s="22">
        <v>6</v>
      </c>
      <c r="H2770" s="23"/>
      <c r="I2770" s="22">
        <v>6</v>
      </c>
      <c r="J2770" s="27"/>
    </row>
    <row r="2771" spans="1:10" x14ac:dyDescent="0.25">
      <c r="A2771" s="9">
        <f t="shared" si="129"/>
        <v>45772.833333326649</v>
      </c>
      <c r="B2771" s="6">
        <f t="shared" si="130"/>
        <v>114.83333333333765</v>
      </c>
      <c r="C2771" s="6">
        <f t="shared" si="131"/>
        <v>114.87500000000432</v>
      </c>
      <c r="E2771" s="22">
        <v>1.4</v>
      </c>
      <c r="F2771" s="16"/>
      <c r="G2771" s="22">
        <v>5.4</v>
      </c>
      <c r="H2771" s="23"/>
      <c r="I2771" s="22">
        <v>5.4</v>
      </c>
      <c r="J2771" s="27"/>
    </row>
    <row r="2772" spans="1:10" x14ac:dyDescent="0.25">
      <c r="A2772" s="9">
        <f t="shared" si="129"/>
        <v>45772.874999993313</v>
      </c>
      <c r="B2772" s="6">
        <f t="shared" si="130"/>
        <v>114.87500000000432</v>
      </c>
      <c r="C2772" s="6">
        <f t="shared" si="131"/>
        <v>114.91666666667099</v>
      </c>
      <c r="E2772" s="22">
        <v>1.3</v>
      </c>
      <c r="F2772" s="16"/>
      <c r="G2772" s="22">
        <v>5</v>
      </c>
      <c r="H2772" s="23"/>
      <c r="I2772" s="22">
        <v>5</v>
      </c>
      <c r="J2772" s="27"/>
    </row>
    <row r="2773" spans="1:10" x14ac:dyDescent="0.25">
      <c r="A2773" s="9">
        <f t="shared" si="129"/>
        <v>45772.916666659978</v>
      </c>
      <c r="B2773" s="6">
        <f t="shared" si="130"/>
        <v>114.91666666667099</v>
      </c>
      <c r="C2773" s="6">
        <f t="shared" si="131"/>
        <v>114.95833333333766</v>
      </c>
      <c r="E2773" s="22">
        <v>1.1000000000000001</v>
      </c>
      <c r="F2773" s="16"/>
      <c r="G2773" s="22">
        <v>4.4000000000000004</v>
      </c>
      <c r="H2773" s="23"/>
      <c r="I2773" s="22">
        <v>4.4000000000000004</v>
      </c>
      <c r="J2773" s="27"/>
    </row>
    <row r="2774" spans="1:10" x14ac:dyDescent="0.25">
      <c r="A2774" s="9">
        <f t="shared" si="129"/>
        <v>45772.958333326642</v>
      </c>
      <c r="B2774" s="6">
        <f t="shared" si="130"/>
        <v>114.95833333333766</v>
      </c>
      <c r="C2774" s="6">
        <f t="shared" si="131"/>
        <v>115.00000000000433</v>
      </c>
      <c r="E2774" s="22">
        <v>0.9</v>
      </c>
      <c r="F2774" s="16"/>
      <c r="G2774" s="22">
        <v>3.9</v>
      </c>
      <c r="H2774" s="23"/>
      <c r="I2774" s="22">
        <v>3.9</v>
      </c>
      <c r="J2774" s="27"/>
    </row>
    <row r="2775" spans="1:10" x14ac:dyDescent="0.25">
      <c r="A2775" s="9">
        <f t="shared" si="129"/>
        <v>45772.999999993306</v>
      </c>
      <c r="B2775" s="6">
        <f t="shared" si="130"/>
        <v>115.00000000000433</v>
      </c>
      <c r="C2775" s="6">
        <f t="shared" si="131"/>
        <v>115.04166666667101</v>
      </c>
      <c r="E2775" s="22">
        <v>0.9</v>
      </c>
      <c r="F2775" s="16"/>
      <c r="G2775" s="22">
        <v>3.6</v>
      </c>
      <c r="H2775" s="23"/>
      <c r="I2775" s="22">
        <v>3.6</v>
      </c>
      <c r="J2775" s="27"/>
    </row>
    <row r="2776" spans="1:10" x14ac:dyDescent="0.25">
      <c r="A2776" s="9">
        <f t="shared" si="129"/>
        <v>45773.04166665997</v>
      </c>
      <c r="B2776" s="6">
        <f t="shared" si="130"/>
        <v>115.04166666667101</v>
      </c>
      <c r="C2776" s="6">
        <f t="shared" si="131"/>
        <v>115.08333333333768</v>
      </c>
      <c r="E2776" s="22">
        <v>0.8</v>
      </c>
      <c r="F2776" s="16"/>
      <c r="G2776" s="22">
        <v>3.4</v>
      </c>
      <c r="H2776" s="23"/>
      <c r="I2776" s="22">
        <v>3.4</v>
      </c>
      <c r="J2776" s="27"/>
    </row>
    <row r="2777" spans="1:10" x14ac:dyDescent="0.25">
      <c r="A2777" s="9">
        <f t="shared" si="129"/>
        <v>45773.083333326635</v>
      </c>
      <c r="B2777" s="6">
        <f t="shared" si="130"/>
        <v>115.08333333333768</v>
      </c>
      <c r="C2777" s="6">
        <f t="shared" si="131"/>
        <v>115.12500000000435</v>
      </c>
      <c r="E2777" s="22">
        <v>0.8</v>
      </c>
      <c r="F2777" s="16"/>
      <c r="G2777" s="22">
        <v>3.4</v>
      </c>
      <c r="H2777" s="23"/>
      <c r="I2777" s="22">
        <v>3.4</v>
      </c>
      <c r="J2777" s="27"/>
    </row>
    <row r="2778" spans="1:10" x14ac:dyDescent="0.25">
      <c r="A2778" s="9">
        <f t="shared" si="129"/>
        <v>45773.124999993299</v>
      </c>
      <c r="B2778" s="6">
        <f t="shared" si="130"/>
        <v>115.12500000000435</v>
      </c>
      <c r="C2778" s="6">
        <f t="shared" si="131"/>
        <v>115.16666666667102</v>
      </c>
      <c r="E2778" s="22">
        <v>0.8</v>
      </c>
      <c r="F2778" s="16"/>
      <c r="G2778" s="22">
        <v>3.5</v>
      </c>
      <c r="H2778" s="23"/>
      <c r="I2778" s="22">
        <v>3.5</v>
      </c>
      <c r="J2778" s="27"/>
    </row>
    <row r="2779" spans="1:10" x14ac:dyDescent="0.25">
      <c r="A2779" s="9">
        <f t="shared" si="129"/>
        <v>45773.166666659963</v>
      </c>
      <c r="B2779" s="6">
        <f t="shared" si="130"/>
        <v>115.16666666667102</v>
      </c>
      <c r="C2779" s="6">
        <f t="shared" si="131"/>
        <v>115.20833333333769</v>
      </c>
      <c r="E2779" s="22">
        <v>0.9</v>
      </c>
      <c r="F2779" s="16"/>
      <c r="G2779" s="22">
        <v>3.6</v>
      </c>
      <c r="H2779" s="23"/>
      <c r="I2779" s="22">
        <v>3.6</v>
      </c>
      <c r="J2779" s="27"/>
    </row>
    <row r="2780" spans="1:10" x14ac:dyDescent="0.25">
      <c r="A2780" s="9">
        <f t="shared" si="129"/>
        <v>45773.208333326627</v>
      </c>
      <c r="B2780" s="6">
        <f t="shared" si="130"/>
        <v>115.20833333333769</v>
      </c>
      <c r="C2780" s="6">
        <f t="shared" si="131"/>
        <v>115.25000000000436</v>
      </c>
      <c r="E2780" s="22">
        <v>0.9</v>
      </c>
      <c r="F2780" s="16"/>
      <c r="G2780" s="22">
        <v>3.8</v>
      </c>
      <c r="H2780" s="23"/>
      <c r="I2780" s="22">
        <v>3.8</v>
      </c>
      <c r="J2780" s="27"/>
    </row>
    <row r="2781" spans="1:10" x14ac:dyDescent="0.25">
      <c r="A2781" s="9">
        <f t="shared" si="129"/>
        <v>45773.249999993292</v>
      </c>
      <c r="B2781" s="6">
        <f t="shared" si="130"/>
        <v>115.25000000000436</v>
      </c>
      <c r="C2781" s="6">
        <f t="shared" si="131"/>
        <v>115.29166666667103</v>
      </c>
      <c r="E2781" s="22">
        <v>1</v>
      </c>
      <c r="F2781" s="16"/>
      <c r="G2781" s="22">
        <v>4.2</v>
      </c>
      <c r="H2781" s="23"/>
      <c r="I2781" s="22">
        <v>4.2</v>
      </c>
      <c r="J2781" s="27"/>
    </row>
    <row r="2782" spans="1:10" x14ac:dyDescent="0.25">
      <c r="A2782" s="9">
        <f t="shared" si="129"/>
        <v>45773.291666659956</v>
      </c>
      <c r="B2782" s="6">
        <f t="shared" si="130"/>
        <v>115.29166666667103</v>
      </c>
      <c r="C2782" s="6">
        <f t="shared" si="131"/>
        <v>115.33333333333771</v>
      </c>
      <c r="E2782" s="22">
        <v>1.2</v>
      </c>
      <c r="F2782" s="16"/>
      <c r="G2782" s="22">
        <v>4.8</v>
      </c>
      <c r="H2782" s="23"/>
      <c r="I2782" s="22">
        <v>4.8</v>
      </c>
      <c r="J2782" s="27"/>
    </row>
    <row r="2783" spans="1:10" x14ac:dyDescent="0.25">
      <c r="A2783" s="9">
        <f t="shared" si="129"/>
        <v>45773.33333332662</v>
      </c>
      <c r="B2783" s="6">
        <f t="shared" si="130"/>
        <v>115.33333333333771</v>
      </c>
      <c r="C2783" s="6">
        <f t="shared" si="131"/>
        <v>115.37500000000438</v>
      </c>
      <c r="E2783" s="22">
        <v>1.4</v>
      </c>
      <c r="F2783" s="16"/>
      <c r="G2783" s="22">
        <v>5.4</v>
      </c>
      <c r="H2783" s="23"/>
      <c r="I2783" s="22">
        <v>5.4</v>
      </c>
      <c r="J2783" s="27"/>
    </row>
    <row r="2784" spans="1:10" x14ac:dyDescent="0.25">
      <c r="A2784" s="9">
        <f t="shared" si="129"/>
        <v>45773.374999993284</v>
      </c>
      <c r="B2784" s="6">
        <f t="shared" si="130"/>
        <v>115.37500000000438</v>
      </c>
      <c r="C2784" s="6">
        <f t="shared" si="131"/>
        <v>115.41666666667105</v>
      </c>
      <c r="E2784" s="22">
        <v>1.5</v>
      </c>
      <c r="F2784" s="16"/>
      <c r="G2784" s="22">
        <v>5.7</v>
      </c>
      <c r="H2784" s="23"/>
      <c r="I2784" s="22">
        <v>5.7</v>
      </c>
      <c r="J2784" s="27"/>
    </row>
    <row r="2785" spans="1:10" x14ac:dyDescent="0.25">
      <c r="A2785" s="9">
        <f t="shared" si="129"/>
        <v>45773.416666659949</v>
      </c>
      <c r="B2785" s="6">
        <f t="shared" si="130"/>
        <v>115.41666666667105</v>
      </c>
      <c r="C2785" s="6">
        <f t="shared" si="131"/>
        <v>115.45833333333772</v>
      </c>
      <c r="E2785" s="22">
        <v>1.6</v>
      </c>
      <c r="F2785" s="16"/>
      <c r="G2785" s="22">
        <v>5.9</v>
      </c>
      <c r="H2785" s="23"/>
      <c r="I2785" s="22">
        <v>5.9</v>
      </c>
      <c r="J2785" s="27"/>
    </row>
    <row r="2786" spans="1:10" x14ac:dyDescent="0.25">
      <c r="A2786" s="9">
        <f t="shared" si="129"/>
        <v>45773.458333326613</v>
      </c>
      <c r="B2786" s="6">
        <f t="shared" si="130"/>
        <v>115.45833333333772</v>
      </c>
      <c r="C2786" s="6">
        <f t="shared" si="131"/>
        <v>115.50000000000439</v>
      </c>
      <c r="E2786" s="22">
        <v>1.6</v>
      </c>
      <c r="F2786" s="16"/>
      <c r="G2786" s="22">
        <v>6</v>
      </c>
      <c r="H2786" s="23"/>
      <c r="I2786" s="22">
        <v>6</v>
      </c>
      <c r="J2786" s="27"/>
    </row>
    <row r="2787" spans="1:10" x14ac:dyDescent="0.25">
      <c r="A2787" s="9">
        <f t="shared" si="129"/>
        <v>45773.499999993277</v>
      </c>
      <c r="B2787" s="6">
        <f t="shared" si="130"/>
        <v>115.50000000000439</v>
      </c>
      <c r="C2787" s="6">
        <f t="shared" si="131"/>
        <v>115.54166666667106</v>
      </c>
      <c r="E2787" s="22">
        <v>1.5</v>
      </c>
      <c r="F2787" s="16"/>
      <c r="G2787" s="22">
        <v>5.7</v>
      </c>
      <c r="H2787" s="23"/>
      <c r="I2787" s="22">
        <v>5.7</v>
      </c>
      <c r="J2787" s="27"/>
    </row>
    <row r="2788" spans="1:10" x14ac:dyDescent="0.25">
      <c r="A2788" s="9">
        <f t="shared" si="129"/>
        <v>45773.541666659941</v>
      </c>
      <c r="B2788" s="6">
        <f t="shared" si="130"/>
        <v>115.54166666667106</v>
      </c>
      <c r="C2788" s="6">
        <f t="shared" si="131"/>
        <v>115.58333333333773</v>
      </c>
      <c r="E2788" s="22">
        <v>1.4</v>
      </c>
      <c r="F2788" s="16"/>
      <c r="G2788" s="22">
        <v>5.5</v>
      </c>
      <c r="H2788" s="23"/>
      <c r="I2788" s="22">
        <v>5.5</v>
      </c>
      <c r="J2788" s="27"/>
    </row>
    <row r="2789" spans="1:10" x14ac:dyDescent="0.25">
      <c r="A2789" s="9">
        <f t="shared" si="129"/>
        <v>45773.583333326605</v>
      </c>
      <c r="B2789" s="6">
        <f t="shared" si="130"/>
        <v>115.58333333333773</v>
      </c>
      <c r="C2789" s="6">
        <f t="shared" si="131"/>
        <v>115.62500000000441</v>
      </c>
      <c r="E2789" s="22">
        <v>1.4</v>
      </c>
      <c r="F2789" s="16"/>
      <c r="G2789" s="22">
        <v>5.3</v>
      </c>
      <c r="H2789" s="23"/>
      <c r="I2789" s="22">
        <v>5.3</v>
      </c>
      <c r="J2789" s="27"/>
    </row>
    <row r="2790" spans="1:10" x14ac:dyDescent="0.25">
      <c r="A2790" s="9">
        <f t="shared" si="129"/>
        <v>45773.62499999327</v>
      </c>
      <c r="B2790" s="6">
        <f t="shared" si="130"/>
        <v>115.62500000000441</v>
      </c>
      <c r="C2790" s="6">
        <f t="shared" si="131"/>
        <v>115.66666666667108</v>
      </c>
      <c r="E2790" s="22">
        <v>1.4</v>
      </c>
      <c r="F2790" s="16"/>
      <c r="G2790" s="22">
        <v>5.3</v>
      </c>
      <c r="H2790" s="23"/>
      <c r="I2790" s="22">
        <v>5.3</v>
      </c>
      <c r="J2790" s="27"/>
    </row>
    <row r="2791" spans="1:10" x14ac:dyDescent="0.25">
      <c r="A2791" s="9">
        <f t="shared" si="129"/>
        <v>45773.666666659934</v>
      </c>
      <c r="B2791" s="6">
        <f t="shared" si="130"/>
        <v>115.66666666667108</v>
      </c>
      <c r="C2791" s="6">
        <f t="shared" si="131"/>
        <v>115.70833333333775</v>
      </c>
      <c r="E2791" s="22">
        <v>1.5</v>
      </c>
      <c r="F2791" s="16"/>
      <c r="G2791" s="22">
        <v>5.5</v>
      </c>
      <c r="H2791" s="23"/>
      <c r="I2791" s="22">
        <v>5.5</v>
      </c>
      <c r="J2791" s="27"/>
    </row>
    <row r="2792" spans="1:10" x14ac:dyDescent="0.25">
      <c r="A2792" s="9">
        <f t="shared" si="129"/>
        <v>45773.708333326598</v>
      </c>
      <c r="B2792" s="6">
        <f t="shared" si="130"/>
        <v>115.70833333333775</v>
      </c>
      <c r="C2792" s="6">
        <f t="shared" si="131"/>
        <v>115.75000000000442</v>
      </c>
      <c r="E2792" s="22">
        <v>1.6</v>
      </c>
      <c r="F2792" s="16"/>
      <c r="G2792" s="22">
        <v>5.9</v>
      </c>
      <c r="H2792" s="23"/>
      <c r="I2792" s="22">
        <v>5.9</v>
      </c>
      <c r="J2792" s="27"/>
    </row>
    <row r="2793" spans="1:10" x14ac:dyDescent="0.25">
      <c r="A2793" s="9">
        <f t="shared" si="129"/>
        <v>45773.749999993262</v>
      </c>
      <c r="B2793" s="6">
        <f t="shared" si="130"/>
        <v>115.75000000000442</v>
      </c>
      <c r="C2793" s="6">
        <f t="shared" si="131"/>
        <v>115.79166666667109</v>
      </c>
      <c r="E2793" s="22">
        <v>1.6</v>
      </c>
      <c r="F2793" s="16"/>
      <c r="G2793" s="22">
        <v>6</v>
      </c>
      <c r="H2793" s="23"/>
      <c r="I2793" s="22">
        <v>6</v>
      </c>
      <c r="J2793" s="27"/>
    </row>
    <row r="2794" spans="1:10" x14ac:dyDescent="0.25">
      <c r="A2794" s="9">
        <f t="shared" si="129"/>
        <v>45773.791666659927</v>
      </c>
      <c r="B2794" s="6">
        <f t="shared" si="130"/>
        <v>115.79166666667109</v>
      </c>
      <c r="C2794" s="6">
        <f t="shared" si="131"/>
        <v>115.83333333333776</v>
      </c>
      <c r="E2794" s="22">
        <v>1.6</v>
      </c>
      <c r="F2794" s="16"/>
      <c r="G2794" s="22">
        <v>5.7</v>
      </c>
      <c r="H2794" s="23"/>
      <c r="I2794" s="22">
        <v>5.7</v>
      </c>
      <c r="J2794" s="27"/>
    </row>
    <row r="2795" spans="1:10" x14ac:dyDescent="0.25">
      <c r="A2795" s="9">
        <f t="shared" si="129"/>
        <v>45773.833333326591</v>
      </c>
      <c r="B2795" s="6">
        <f t="shared" si="130"/>
        <v>115.83333333333776</v>
      </c>
      <c r="C2795" s="6">
        <f t="shared" si="131"/>
        <v>115.87500000000443</v>
      </c>
      <c r="E2795" s="22">
        <v>1.4</v>
      </c>
      <c r="F2795" s="16"/>
      <c r="G2795" s="22">
        <v>5.2</v>
      </c>
      <c r="H2795" s="23"/>
      <c r="I2795" s="22">
        <v>5.2</v>
      </c>
      <c r="J2795" s="27"/>
    </row>
    <row r="2796" spans="1:10" x14ac:dyDescent="0.25">
      <c r="A2796" s="9">
        <f t="shared" si="129"/>
        <v>45773.874999993255</v>
      </c>
      <c r="B2796" s="6">
        <f t="shared" si="130"/>
        <v>115.87500000000443</v>
      </c>
      <c r="C2796" s="6">
        <f t="shared" si="131"/>
        <v>115.91666666667111</v>
      </c>
      <c r="E2796" s="22">
        <v>1.2</v>
      </c>
      <c r="F2796" s="16"/>
      <c r="G2796" s="22">
        <v>4.7</v>
      </c>
      <c r="H2796" s="23"/>
      <c r="I2796" s="22">
        <v>4.7</v>
      </c>
      <c r="J2796" s="27"/>
    </row>
    <row r="2797" spans="1:10" x14ac:dyDescent="0.25">
      <c r="A2797" s="9">
        <f t="shared" si="129"/>
        <v>45773.916666659919</v>
      </c>
      <c r="B2797" s="6">
        <f t="shared" si="130"/>
        <v>115.91666666667111</v>
      </c>
      <c r="C2797" s="6">
        <f t="shared" si="131"/>
        <v>115.95833333333778</v>
      </c>
      <c r="E2797" s="22">
        <v>1.1000000000000001</v>
      </c>
      <c r="F2797" s="16"/>
      <c r="G2797" s="22">
        <v>4.0999999999999996</v>
      </c>
      <c r="H2797" s="23"/>
      <c r="I2797" s="22">
        <v>4.0999999999999996</v>
      </c>
      <c r="J2797" s="27"/>
    </row>
    <row r="2798" spans="1:10" x14ac:dyDescent="0.25">
      <c r="A2798" s="9">
        <f t="shared" si="129"/>
        <v>45773.958333326584</v>
      </c>
      <c r="B2798" s="6">
        <f t="shared" si="130"/>
        <v>115.95833333333778</v>
      </c>
      <c r="C2798" s="6">
        <f t="shared" si="131"/>
        <v>116.00000000000445</v>
      </c>
      <c r="E2798" s="22">
        <v>1</v>
      </c>
      <c r="F2798" s="16"/>
      <c r="G2798" s="22">
        <v>3.7</v>
      </c>
      <c r="H2798" s="23"/>
      <c r="I2798" s="22">
        <v>3.7</v>
      </c>
      <c r="J2798" s="27"/>
    </row>
    <row r="2799" spans="1:10" x14ac:dyDescent="0.25">
      <c r="A2799" s="9">
        <f t="shared" si="129"/>
        <v>45773.999999993248</v>
      </c>
      <c r="B2799" s="6">
        <f t="shared" si="130"/>
        <v>116.00000000000445</v>
      </c>
      <c r="C2799" s="6">
        <f t="shared" si="131"/>
        <v>116.04166666667112</v>
      </c>
      <c r="E2799" s="22">
        <v>0.9</v>
      </c>
      <c r="F2799" s="16"/>
      <c r="G2799" s="22">
        <v>3.3</v>
      </c>
      <c r="H2799" s="23"/>
      <c r="I2799" s="22">
        <v>3.3</v>
      </c>
      <c r="J2799" s="27"/>
    </row>
    <row r="2800" spans="1:10" x14ac:dyDescent="0.25">
      <c r="A2800" s="9">
        <f t="shared" si="129"/>
        <v>45774.041666659912</v>
      </c>
      <c r="B2800" s="6">
        <f t="shared" si="130"/>
        <v>116.04166666667112</v>
      </c>
      <c r="C2800" s="6">
        <f t="shared" si="131"/>
        <v>116.08333333333779</v>
      </c>
      <c r="E2800" s="22">
        <v>0.9</v>
      </c>
      <c r="F2800" s="16"/>
      <c r="G2800" s="22">
        <v>3.2</v>
      </c>
      <c r="H2800" s="23"/>
      <c r="I2800" s="22">
        <v>3.2</v>
      </c>
      <c r="J2800" s="27"/>
    </row>
    <row r="2801" spans="1:10" x14ac:dyDescent="0.25">
      <c r="A2801" s="9">
        <f t="shared" si="129"/>
        <v>45774.083333326576</v>
      </c>
      <c r="B2801" s="6">
        <f t="shared" si="130"/>
        <v>116.08333333333779</v>
      </c>
      <c r="C2801" s="6">
        <f t="shared" si="131"/>
        <v>116.12500000000446</v>
      </c>
      <c r="E2801" s="22">
        <v>0.8</v>
      </c>
      <c r="F2801" s="16"/>
      <c r="G2801" s="22">
        <v>3.1</v>
      </c>
      <c r="H2801" s="23"/>
      <c r="I2801" s="22">
        <v>3.1</v>
      </c>
      <c r="J2801" s="27"/>
    </row>
    <row r="2802" spans="1:10" x14ac:dyDescent="0.25">
      <c r="A2802" s="9">
        <f t="shared" si="129"/>
        <v>45774.124999993241</v>
      </c>
      <c r="B2802" s="6">
        <f t="shared" si="130"/>
        <v>116.12500000000446</v>
      </c>
      <c r="C2802" s="6">
        <f t="shared" si="131"/>
        <v>116.16666666667113</v>
      </c>
      <c r="E2802" s="22">
        <v>0.8</v>
      </c>
      <c r="F2802" s="16"/>
      <c r="G2802" s="22">
        <v>3.1</v>
      </c>
      <c r="H2802" s="23"/>
      <c r="I2802" s="22">
        <v>3.1</v>
      </c>
      <c r="J2802" s="27"/>
    </row>
    <row r="2803" spans="1:10" x14ac:dyDescent="0.25">
      <c r="A2803" s="9">
        <f t="shared" si="129"/>
        <v>45774.166666659905</v>
      </c>
      <c r="B2803" s="6">
        <f t="shared" si="130"/>
        <v>116.16666666667113</v>
      </c>
      <c r="C2803" s="6">
        <f t="shared" si="131"/>
        <v>116.20833333333781</v>
      </c>
      <c r="E2803" s="22">
        <v>0.8</v>
      </c>
      <c r="F2803" s="16"/>
      <c r="G2803" s="22">
        <v>3.2</v>
      </c>
      <c r="H2803" s="23"/>
      <c r="I2803" s="22">
        <v>3.2</v>
      </c>
      <c r="J2803" s="27"/>
    </row>
    <row r="2804" spans="1:10" x14ac:dyDescent="0.25">
      <c r="A2804" s="9">
        <f t="shared" si="129"/>
        <v>45774.208333326569</v>
      </c>
      <c r="B2804" s="6">
        <f t="shared" si="130"/>
        <v>116.20833333333781</v>
      </c>
      <c r="C2804" s="6">
        <f t="shared" si="131"/>
        <v>116.25000000000448</v>
      </c>
      <c r="E2804" s="22">
        <v>0.9</v>
      </c>
      <c r="F2804" s="16"/>
      <c r="G2804" s="22">
        <v>3.3</v>
      </c>
      <c r="H2804" s="23"/>
      <c r="I2804" s="22">
        <v>3.3</v>
      </c>
      <c r="J2804" s="27"/>
    </row>
    <row r="2805" spans="1:10" x14ac:dyDescent="0.25">
      <c r="A2805" s="9">
        <f t="shared" si="129"/>
        <v>45774.249999993233</v>
      </c>
      <c r="B2805" s="6">
        <f t="shared" si="130"/>
        <v>116.25000000000448</v>
      </c>
      <c r="C2805" s="6">
        <f t="shared" si="131"/>
        <v>116.29166666667115</v>
      </c>
      <c r="E2805" s="22">
        <v>0.9</v>
      </c>
      <c r="F2805" s="16"/>
      <c r="G2805" s="22">
        <v>3.6</v>
      </c>
      <c r="H2805" s="23"/>
      <c r="I2805" s="22">
        <v>3.6</v>
      </c>
      <c r="J2805" s="27"/>
    </row>
    <row r="2806" spans="1:10" x14ac:dyDescent="0.25">
      <c r="A2806" s="9">
        <f t="shared" si="129"/>
        <v>45774.291666659898</v>
      </c>
      <c r="B2806" s="6">
        <f t="shared" si="130"/>
        <v>116.29166666667115</v>
      </c>
      <c r="C2806" s="6">
        <f t="shared" si="131"/>
        <v>116.33333333333782</v>
      </c>
      <c r="E2806" s="22">
        <v>1</v>
      </c>
      <c r="F2806" s="16"/>
      <c r="G2806" s="22">
        <v>4.2</v>
      </c>
      <c r="H2806" s="23"/>
      <c r="I2806" s="22">
        <v>4.2</v>
      </c>
      <c r="J2806" s="27"/>
    </row>
    <row r="2807" spans="1:10" x14ac:dyDescent="0.25">
      <c r="A2807" s="9">
        <f t="shared" si="129"/>
        <v>45774.333333326562</v>
      </c>
      <c r="B2807" s="6">
        <f t="shared" si="130"/>
        <v>116.33333333333782</v>
      </c>
      <c r="C2807" s="6">
        <f t="shared" si="131"/>
        <v>116.37500000000449</v>
      </c>
      <c r="E2807" s="22">
        <v>1.2</v>
      </c>
      <c r="F2807" s="16"/>
      <c r="G2807" s="22">
        <v>4.8</v>
      </c>
      <c r="H2807" s="23"/>
      <c r="I2807" s="22">
        <v>4.8</v>
      </c>
      <c r="J2807" s="27"/>
    </row>
    <row r="2808" spans="1:10" x14ac:dyDescent="0.25">
      <c r="A2808" s="9">
        <f t="shared" si="129"/>
        <v>45774.374999993226</v>
      </c>
      <c r="B2808" s="6">
        <f t="shared" si="130"/>
        <v>116.37500000000449</v>
      </c>
      <c r="C2808" s="6">
        <f t="shared" si="131"/>
        <v>116.41666666667116</v>
      </c>
      <c r="E2808" s="22">
        <v>1.4</v>
      </c>
      <c r="F2808" s="16"/>
      <c r="G2808" s="22">
        <v>5.3</v>
      </c>
      <c r="H2808" s="23"/>
      <c r="I2808" s="22">
        <v>5.3</v>
      </c>
      <c r="J2808" s="27"/>
    </row>
    <row r="2809" spans="1:10" x14ac:dyDescent="0.25">
      <c r="A2809" s="9">
        <f t="shared" si="129"/>
        <v>45774.41666665989</v>
      </c>
      <c r="B2809" s="6">
        <f t="shared" si="130"/>
        <v>116.41666666667116</v>
      </c>
      <c r="C2809" s="6">
        <f t="shared" si="131"/>
        <v>116.45833333333783</v>
      </c>
      <c r="E2809" s="22">
        <v>1.6</v>
      </c>
      <c r="F2809" s="16"/>
      <c r="G2809" s="22">
        <v>5.6</v>
      </c>
      <c r="H2809" s="23"/>
      <c r="I2809" s="22">
        <v>5.6</v>
      </c>
      <c r="J2809" s="27"/>
    </row>
    <row r="2810" spans="1:10" x14ac:dyDescent="0.25">
      <c r="A2810" s="9">
        <f t="shared" si="129"/>
        <v>45774.458333326555</v>
      </c>
      <c r="B2810" s="6">
        <f t="shared" si="130"/>
        <v>116.45833333333783</v>
      </c>
      <c r="C2810" s="6">
        <f t="shared" si="131"/>
        <v>116.5000000000045</v>
      </c>
      <c r="E2810" s="22">
        <v>1.6</v>
      </c>
      <c r="F2810" s="16"/>
      <c r="G2810" s="22">
        <v>5.8</v>
      </c>
      <c r="H2810" s="23"/>
      <c r="I2810" s="22">
        <v>5.8</v>
      </c>
      <c r="J2810" s="27"/>
    </row>
    <row r="2811" spans="1:10" x14ac:dyDescent="0.25">
      <c r="A2811" s="9">
        <f t="shared" si="129"/>
        <v>45774.499999993219</v>
      </c>
      <c r="B2811" s="6">
        <f t="shared" si="130"/>
        <v>116.5000000000045</v>
      </c>
      <c r="C2811" s="6">
        <f t="shared" si="131"/>
        <v>116.54166666667118</v>
      </c>
      <c r="E2811" s="22">
        <v>1.5</v>
      </c>
      <c r="F2811" s="16"/>
      <c r="G2811" s="22">
        <v>5.5</v>
      </c>
      <c r="H2811" s="23"/>
      <c r="I2811" s="22">
        <v>5.5</v>
      </c>
      <c r="J2811" s="27"/>
    </row>
    <row r="2812" spans="1:10" x14ac:dyDescent="0.25">
      <c r="A2812" s="9">
        <f t="shared" si="129"/>
        <v>45774.541666659883</v>
      </c>
      <c r="B2812" s="6">
        <f t="shared" si="130"/>
        <v>116.54166666667118</v>
      </c>
      <c r="C2812" s="6">
        <f t="shared" si="131"/>
        <v>116.58333333333785</v>
      </c>
      <c r="E2812" s="22">
        <v>1.4</v>
      </c>
      <c r="F2812" s="16"/>
      <c r="G2812" s="22">
        <v>5.3</v>
      </c>
      <c r="H2812" s="23"/>
      <c r="I2812" s="22">
        <v>5.3</v>
      </c>
      <c r="J2812" s="27"/>
    </row>
    <row r="2813" spans="1:10" x14ac:dyDescent="0.25">
      <c r="A2813" s="9">
        <f t="shared" si="129"/>
        <v>45774.583333326547</v>
      </c>
      <c r="B2813" s="6">
        <f t="shared" si="130"/>
        <v>116.58333333333785</v>
      </c>
      <c r="C2813" s="6">
        <f t="shared" si="131"/>
        <v>116.62500000000452</v>
      </c>
      <c r="E2813" s="22">
        <v>1.3</v>
      </c>
      <c r="F2813" s="16"/>
      <c r="G2813" s="22">
        <v>5.0999999999999996</v>
      </c>
      <c r="H2813" s="23"/>
      <c r="I2813" s="22">
        <v>5.0999999999999996</v>
      </c>
      <c r="J2813" s="27"/>
    </row>
    <row r="2814" spans="1:10" x14ac:dyDescent="0.25">
      <c r="A2814" s="9">
        <f t="shared" si="129"/>
        <v>45774.624999993212</v>
      </c>
      <c r="B2814" s="6">
        <f t="shared" si="130"/>
        <v>116.62500000000452</v>
      </c>
      <c r="C2814" s="6">
        <f t="shared" si="131"/>
        <v>116.66666666667119</v>
      </c>
      <c r="E2814" s="22">
        <v>1.3</v>
      </c>
      <c r="F2814" s="16"/>
      <c r="G2814" s="22">
        <v>5.2</v>
      </c>
      <c r="H2814" s="23"/>
      <c r="I2814" s="22">
        <v>5.2</v>
      </c>
      <c r="J2814" s="27"/>
    </row>
    <row r="2815" spans="1:10" x14ac:dyDescent="0.25">
      <c r="A2815" s="9">
        <f t="shared" si="129"/>
        <v>45774.666666659876</v>
      </c>
      <c r="B2815" s="6">
        <f t="shared" si="130"/>
        <v>116.66666666667119</v>
      </c>
      <c r="C2815" s="6">
        <f t="shared" si="131"/>
        <v>116.70833333333786</v>
      </c>
      <c r="E2815" s="22">
        <v>1.4</v>
      </c>
      <c r="F2815" s="16"/>
      <c r="G2815" s="22">
        <v>5.6</v>
      </c>
      <c r="H2815" s="23"/>
      <c r="I2815" s="22">
        <v>5.6</v>
      </c>
      <c r="J2815" s="27"/>
    </row>
    <row r="2816" spans="1:10" x14ac:dyDescent="0.25">
      <c r="A2816" s="9">
        <f t="shared" si="129"/>
        <v>45774.70833332654</v>
      </c>
      <c r="B2816" s="6">
        <f t="shared" si="130"/>
        <v>116.70833333333786</v>
      </c>
      <c r="C2816" s="6">
        <f t="shared" si="131"/>
        <v>116.75000000000453</v>
      </c>
      <c r="E2816" s="22">
        <v>1.5</v>
      </c>
      <c r="F2816" s="16"/>
      <c r="G2816" s="22">
        <v>5.9</v>
      </c>
      <c r="H2816" s="23"/>
      <c r="I2816" s="22">
        <v>5.9</v>
      </c>
      <c r="J2816" s="27"/>
    </row>
    <row r="2817" spans="1:10" x14ac:dyDescent="0.25">
      <c r="A2817" s="9">
        <f t="shared" si="129"/>
        <v>45774.749999993204</v>
      </c>
      <c r="B2817" s="6">
        <f t="shared" si="130"/>
        <v>116.75000000000453</v>
      </c>
      <c r="C2817" s="6">
        <f t="shared" si="131"/>
        <v>116.7916666666712</v>
      </c>
      <c r="E2817" s="22">
        <v>1.6</v>
      </c>
      <c r="F2817" s="16"/>
      <c r="G2817" s="22">
        <v>6</v>
      </c>
      <c r="H2817" s="23"/>
      <c r="I2817" s="22">
        <v>6</v>
      </c>
      <c r="J2817" s="27"/>
    </row>
    <row r="2818" spans="1:10" x14ac:dyDescent="0.25">
      <c r="A2818" s="9">
        <f t="shared" si="129"/>
        <v>45774.791666659868</v>
      </c>
      <c r="B2818" s="6">
        <f t="shared" si="130"/>
        <v>116.7916666666712</v>
      </c>
      <c r="C2818" s="6">
        <f t="shared" si="131"/>
        <v>116.83333333333788</v>
      </c>
      <c r="E2818" s="22">
        <v>1.5</v>
      </c>
      <c r="F2818" s="16"/>
      <c r="G2818" s="22">
        <v>5.8</v>
      </c>
      <c r="H2818" s="23"/>
      <c r="I2818" s="22">
        <v>5.8</v>
      </c>
      <c r="J2818" s="27"/>
    </row>
    <row r="2819" spans="1:10" x14ac:dyDescent="0.25">
      <c r="A2819" s="9">
        <f t="shared" si="129"/>
        <v>45774.833333326533</v>
      </c>
      <c r="B2819" s="6">
        <f t="shared" si="130"/>
        <v>116.83333333333788</v>
      </c>
      <c r="C2819" s="6">
        <f t="shared" si="131"/>
        <v>116.87500000000455</v>
      </c>
      <c r="E2819" s="22">
        <v>1.4</v>
      </c>
      <c r="F2819" s="16"/>
      <c r="G2819" s="22">
        <v>5.3</v>
      </c>
      <c r="H2819" s="23"/>
      <c r="I2819" s="22">
        <v>5.3</v>
      </c>
      <c r="J2819" s="27"/>
    </row>
    <row r="2820" spans="1:10" x14ac:dyDescent="0.25">
      <c r="A2820" s="9">
        <f t="shared" si="129"/>
        <v>45774.874999993197</v>
      </c>
      <c r="B2820" s="6">
        <f t="shared" si="130"/>
        <v>116.87500000000455</v>
      </c>
      <c r="C2820" s="6">
        <f t="shared" si="131"/>
        <v>116.91666666667122</v>
      </c>
      <c r="E2820" s="22">
        <v>1.2</v>
      </c>
      <c r="F2820" s="16"/>
      <c r="G2820" s="22">
        <v>4.8</v>
      </c>
      <c r="H2820" s="23"/>
      <c r="I2820" s="22">
        <v>4.8</v>
      </c>
      <c r="J2820" s="27"/>
    </row>
    <row r="2821" spans="1:10" x14ac:dyDescent="0.25">
      <c r="A2821" s="9">
        <f t="shared" si="129"/>
        <v>45774.916666659861</v>
      </c>
      <c r="B2821" s="6">
        <f t="shared" si="130"/>
        <v>116.91666666667122</v>
      </c>
      <c r="C2821" s="6">
        <f t="shared" si="131"/>
        <v>116.95833333333789</v>
      </c>
      <c r="E2821" s="22">
        <v>1</v>
      </c>
      <c r="F2821" s="16"/>
      <c r="G2821" s="22">
        <v>4.0999999999999996</v>
      </c>
      <c r="H2821" s="23"/>
      <c r="I2821" s="22">
        <v>4.0999999999999996</v>
      </c>
      <c r="J2821" s="27"/>
    </row>
    <row r="2822" spans="1:10" x14ac:dyDescent="0.25">
      <c r="A2822" s="9">
        <f t="shared" si="129"/>
        <v>45774.958333326525</v>
      </c>
      <c r="B2822" s="6">
        <f t="shared" si="130"/>
        <v>116.95833333333789</v>
      </c>
      <c r="C2822" s="6">
        <f t="shared" si="131"/>
        <v>117.00000000000456</v>
      </c>
      <c r="E2822" s="22">
        <v>0.9</v>
      </c>
      <c r="F2822" s="16"/>
      <c r="G2822" s="22">
        <v>3.6</v>
      </c>
      <c r="H2822" s="23"/>
      <c r="I2822" s="22">
        <v>3.6</v>
      </c>
      <c r="J2822" s="27"/>
    </row>
    <row r="2823" spans="1:10" x14ac:dyDescent="0.25">
      <c r="A2823" s="9">
        <f t="shared" si="129"/>
        <v>45774.99999999319</v>
      </c>
      <c r="B2823" s="6">
        <f t="shared" si="130"/>
        <v>117.00000000000456</v>
      </c>
      <c r="C2823" s="6">
        <f t="shared" si="131"/>
        <v>117.04166666667123</v>
      </c>
      <c r="E2823" s="22">
        <v>0.8</v>
      </c>
      <c r="F2823" s="16"/>
      <c r="G2823" s="22">
        <v>3.3</v>
      </c>
      <c r="H2823" s="23"/>
      <c r="I2823" s="22">
        <v>3.3</v>
      </c>
      <c r="J2823" s="27"/>
    </row>
    <row r="2824" spans="1:10" x14ac:dyDescent="0.25">
      <c r="A2824" s="9">
        <f t="shared" si="129"/>
        <v>45775.041666659854</v>
      </c>
      <c r="B2824" s="6">
        <f t="shared" si="130"/>
        <v>117.04166666667123</v>
      </c>
      <c r="C2824" s="6">
        <f t="shared" si="131"/>
        <v>117.0833333333379</v>
      </c>
      <c r="E2824" s="22">
        <v>0.8</v>
      </c>
      <c r="F2824" s="16"/>
      <c r="G2824" s="22">
        <v>3.2</v>
      </c>
      <c r="H2824" s="23"/>
      <c r="I2824" s="22">
        <v>3.2</v>
      </c>
      <c r="J2824" s="27"/>
    </row>
    <row r="2825" spans="1:10" x14ac:dyDescent="0.25">
      <c r="A2825" s="9">
        <f t="shared" si="129"/>
        <v>45775.083333326518</v>
      </c>
      <c r="B2825" s="6">
        <f t="shared" si="130"/>
        <v>117.0833333333379</v>
      </c>
      <c r="C2825" s="6">
        <f t="shared" si="131"/>
        <v>117.12500000000458</v>
      </c>
      <c r="E2825" s="22">
        <v>0.8</v>
      </c>
      <c r="F2825" s="16"/>
      <c r="G2825" s="22">
        <v>3.3</v>
      </c>
      <c r="H2825" s="23"/>
      <c r="I2825" s="22">
        <v>3.3</v>
      </c>
      <c r="J2825" s="27"/>
    </row>
    <row r="2826" spans="1:10" x14ac:dyDescent="0.25">
      <c r="A2826" s="9">
        <f t="shared" si="129"/>
        <v>45775.124999993182</v>
      </c>
      <c r="B2826" s="6">
        <f t="shared" si="130"/>
        <v>117.12500000000458</v>
      </c>
      <c r="C2826" s="6">
        <f t="shared" si="131"/>
        <v>117.16666666667125</v>
      </c>
      <c r="E2826" s="22">
        <v>0.8</v>
      </c>
      <c r="F2826" s="16"/>
      <c r="G2826" s="22">
        <v>3.4</v>
      </c>
      <c r="H2826" s="23"/>
      <c r="I2826" s="22">
        <v>3.4</v>
      </c>
      <c r="J2826" s="27"/>
    </row>
    <row r="2827" spans="1:10" x14ac:dyDescent="0.25">
      <c r="A2827" s="9">
        <f t="shared" si="129"/>
        <v>45775.166666659847</v>
      </c>
      <c r="B2827" s="6">
        <f t="shared" si="130"/>
        <v>117.16666666667125</v>
      </c>
      <c r="C2827" s="6">
        <f t="shared" si="131"/>
        <v>117.20833333333792</v>
      </c>
      <c r="E2827" s="22">
        <v>0.9</v>
      </c>
      <c r="F2827" s="16"/>
      <c r="G2827" s="22">
        <v>3.8</v>
      </c>
      <c r="H2827" s="23"/>
      <c r="I2827" s="22">
        <v>3.8</v>
      </c>
      <c r="J2827" s="27"/>
    </row>
    <row r="2828" spans="1:10" x14ac:dyDescent="0.25">
      <c r="A2828" s="9">
        <f t="shared" si="129"/>
        <v>45775.208333326511</v>
      </c>
      <c r="B2828" s="6">
        <f t="shared" si="130"/>
        <v>117.20833333333792</v>
      </c>
      <c r="C2828" s="6">
        <f t="shared" si="131"/>
        <v>117.25000000000459</v>
      </c>
      <c r="E2828" s="22">
        <v>1.1000000000000001</v>
      </c>
      <c r="F2828" s="16"/>
      <c r="G2828" s="22">
        <v>4.7</v>
      </c>
      <c r="H2828" s="23"/>
      <c r="I2828" s="22">
        <v>4.7</v>
      </c>
      <c r="J2828" s="27"/>
    </row>
    <row r="2829" spans="1:10" x14ac:dyDescent="0.25">
      <c r="A2829" s="9">
        <f t="shared" si="129"/>
        <v>45775.249999993175</v>
      </c>
      <c r="B2829" s="6">
        <f t="shared" si="130"/>
        <v>117.25000000000459</v>
      </c>
      <c r="C2829" s="6">
        <f t="shared" si="131"/>
        <v>117.29166666667126</v>
      </c>
      <c r="E2829" s="22">
        <v>1.3</v>
      </c>
      <c r="F2829" s="16"/>
      <c r="G2829" s="22">
        <v>5.5</v>
      </c>
      <c r="H2829" s="23"/>
      <c r="I2829" s="22">
        <v>5.5</v>
      </c>
      <c r="J2829" s="27"/>
    </row>
    <row r="2830" spans="1:10" x14ac:dyDescent="0.25">
      <c r="A2830" s="9">
        <f t="shared" si="129"/>
        <v>45775.291666659839</v>
      </c>
      <c r="B2830" s="6">
        <f t="shared" si="130"/>
        <v>117.29166666667126</v>
      </c>
      <c r="C2830" s="6">
        <f t="shared" si="131"/>
        <v>117.33333333333793</v>
      </c>
      <c r="E2830" s="22">
        <v>1.4</v>
      </c>
      <c r="F2830" s="16"/>
      <c r="G2830" s="22">
        <v>6.1</v>
      </c>
      <c r="H2830" s="23"/>
      <c r="I2830" s="22">
        <v>6.1</v>
      </c>
      <c r="J2830" s="27"/>
    </row>
    <row r="2831" spans="1:10" x14ac:dyDescent="0.25">
      <c r="A2831" s="9">
        <f t="shared" si="129"/>
        <v>45775.333333326504</v>
      </c>
      <c r="B2831" s="6">
        <f t="shared" si="130"/>
        <v>117.33333333333793</v>
      </c>
      <c r="C2831" s="6">
        <f t="shared" si="131"/>
        <v>117.3750000000046</v>
      </c>
      <c r="E2831" s="22">
        <v>1.5</v>
      </c>
      <c r="F2831" s="16"/>
      <c r="G2831" s="22">
        <v>6.4</v>
      </c>
      <c r="H2831" s="23"/>
      <c r="I2831" s="22">
        <v>6.4</v>
      </c>
      <c r="J2831" s="27"/>
    </row>
    <row r="2832" spans="1:10" x14ac:dyDescent="0.25">
      <c r="A2832" s="9">
        <f t="shared" ref="A2832:A2895" si="132">A2831+1/24</f>
        <v>45775.374999993168</v>
      </c>
      <c r="B2832" s="6">
        <f t="shared" ref="B2832:B2895" si="133">B2831+1/24</f>
        <v>117.3750000000046</v>
      </c>
      <c r="C2832" s="6">
        <f t="shared" ref="C2832:C2895" si="134">C2831+1/24</f>
        <v>117.41666666667128</v>
      </c>
      <c r="E2832" s="22">
        <v>1.6</v>
      </c>
      <c r="F2832" s="16"/>
      <c r="G2832" s="22">
        <v>6.4</v>
      </c>
      <c r="H2832" s="23"/>
      <c r="I2832" s="22">
        <v>6.4</v>
      </c>
      <c r="J2832" s="27"/>
    </row>
    <row r="2833" spans="1:10" x14ac:dyDescent="0.25">
      <c r="A2833" s="9">
        <f t="shared" si="132"/>
        <v>45775.416666659832</v>
      </c>
      <c r="B2833" s="6">
        <f t="shared" si="133"/>
        <v>117.41666666667128</v>
      </c>
      <c r="C2833" s="6">
        <f t="shared" si="134"/>
        <v>117.45833333333795</v>
      </c>
      <c r="E2833" s="22">
        <v>1.7</v>
      </c>
      <c r="F2833" s="16"/>
      <c r="G2833" s="22">
        <v>6.4</v>
      </c>
      <c r="H2833" s="23"/>
      <c r="I2833" s="22">
        <v>6.4</v>
      </c>
      <c r="J2833" s="27"/>
    </row>
    <row r="2834" spans="1:10" x14ac:dyDescent="0.25">
      <c r="A2834" s="9">
        <f t="shared" si="132"/>
        <v>45775.458333326496</v>
      </c>
      <c r="B2834" s="6">
        <f t="shared" si="133"/>
        <v>117.45833333333795</v>
      </c>
      <c r="C2834" s="6">
        <f t="shared" si="134"/>
        <v>117.50000000000462</v>
      </c>
      <c r="E2834" s="22">
        <v>1.7</v>
      </c>
      <c r="F2834" s="16"/>
      <c r="G2834" s="22">
        <v>6.5</v>
      </c>
      <c r="H2834" s="23"/>
      <c r="I2834" s="22">
        <v>6.5</v>
      </c>
      <c r="J2834" s="27"/>
    </row>
    <row r="2835" spans="1:10" x14ac:dyDescent="0.25">
      <c r="A2835" s="9">
        <f t="shared" si="132"/>
        <v>45775.499999993161</v>
      </c>
      <c r="B2835" s="6">
        <f t="shared" si="133"/>
        <v>117.50000000000462</v>
      </c>
      <c r="C2835" s="6">
        <f t="shared" si="134"/>
        <v>117.54166666667129</v>
      </c>
      <c r="E2835" s="22">
        <v>1.6</v>
      </c>
      <c r="F2835" s="16"/>
      <c r="G2835" s="22">
        <v>6.3</v>
      </c>
      <c r="H2835" s="23"/>
      <c r="I2835" s="22">
        <v>6.3</v>
      </c>
      <c r="J2835" s="27"/>
    </row>
    <row r="2836" spans="1:10" x14ac:dyDescent="0.25">
      <c r="A2836" s="9">
        <f t="shared" si="132"/>
        <v>45775.541666659825</v>
      </c>
      <c r="B2836" s="6">
        <f t="shared" si="133"/>
        <v>117.54166666667129</v>
      </c>
      <c r="C2836" s="6">
        <f t="shared" si="134"/>
        <v>117.58333333333796</v>
      </c>
      <c r="E2836" s="22">
        <v>1.5</v>
      </c>
      <c r="F2836" s="16"/>
      <c r="G2836" s="22">
        <v>6.1</v>
      </c>
      <c r="H2836" s="23"/>
      <c r="I2836" s="22">
        <v>6.1</v>
      </c>
      <c r="J2836" s="27"/>
    </row>
    <row r="2837" spans="1:10" x14ac:dyDescent="0.25">
      <c r="A2837" s="9">
        <f t="shared" si="132"/>
        <v>45775.583333326489</v>
      </c>
      <c r="B2837" s="6">
        <f t="shared" si="133"/>
        <v>117.58333333333796</v>
      </c>
      <c r="C2837" s="6">
        <f t="shared" si="134"/>
        <v>117.62500000000463</v>
      </c>
      <c r="E2837" s="22">
        <v>1.5</v>
      </c>
      <c r="F2837" s="16"/>
      <c r="G2837" s="22">
        <v>5.9</v>
      </c>
      <c r="H2837" s="23"/>
      <c r="I2837" s="22">
        <v>5.9</v>
      </c>
      <c r="J2837" s="27"/>
    </row>
    <row r="2838" spans="1:10" x14ac:dyDescent="0.25">
      <c r="A2838" s="9">
        <f t="shared" si="132"/>
        <v>45775.624999993153</v>
      </c>
      <c r="B2838" s="6">
        <f t="shared" si="133"/>
        <v>117.62500000000463</v>
      </c>
      <c r="C2838" s="6">
        <f t="shared" si="134"/>
        <v>117.6666666666713</v>
      </c>
      <c r="E2838" s="22">
        <v>1.5</v>
      </c>
      <c r="F2838" s="16"/>
      <c r="G2838" s="22">
        <v>5.9</v>
      </c>
      <c r="H2838" s="23"/>
      <c r="I2838" s="22">
        <v>5.9</v>
      </c>
      <c r="J2838" s="27"/>
    </row>
    <row r="2839" spans="1:10" x14ac:dyDescent="0.25">
      <c r="A2839" s="9">
        <f t="shared" si="132"/>
        <v>45775.666666659818</v>
      </c>
      <c r="B2839" s="6">
        <f t="shared" si="133"/>
        <v>117.6666666666713</v>
      </c>
      <c r="C2839" s="6">
        <f t="shared" si="134"/>
        <v>117.70833333333798</v>
      </c>
      <c r="E2839" s="22">
        <v>1.6</v>
      </c>
      <c r="F2839" s="16"/>
      <c r="G2839" s="22">
        <v>6</v>
      </c>
      <c r="H2839" s="23"/>
      <c r="I2839" s="22">
        <v>6</v>
      </c>
      <c r="J2839" s="27"/>
    </row>
    <row r="2840" spans="1:10" x14ac:dyDescent="0.25">
      <c r="A2840" s="9">
        <f t="shared" si="132"/>
        <v>45775.708333326482</v>
      </c>
      <c r="B2840" s="6">
        <f t="shared" si="133"/>
        <v>117.70833333333798</v>
      </c>
      <c r="C2840" s="6">
        <f t="shared" si="134"/>
        <v>117.75000000000465</v>
      </c>
      <c r="E2840" s="22">
        <v>1.7</v>
      </c>
      <c r="F2840" s="16"/>
      <c r="G2840" s="22">
        <v>6.3</v>
      </c>
      <c r="H2840" s="23"/>
      <c r="I2840" s="22">
        <v>6.3</v>
      </c>
      <c r="J2840" s="27"/>
    </row>
    <row r="2841" spans="1:10" x14ac:dyDescent="0.25">
      <c r="A2841" s="9">
        <f t="shared" si="132"/>
        <v>45775.749999993146</v>
      </c>
      <c r="B2841" s="6">
        <f t="shared" si="133"/>
        <v>117.75000000000465</v>
      </c>
      <c r="C2841" s="6">
        <f t="shared" si="134"/>
        <v>117.79166666667132</v>
      </c>
      <c r="E2841" s="22">
        <v>1.7</v>
      </c>
      <c r="F2841" s="16"/>
      <c r="G2841" s="22">
        <v>6.4</v>
      </c>
      <c r="H2841" s="23"/>
      <c r="I2841" s="22">
        <v>6.4</v>
      </c>
      <c r="J2841" s="27"/>
    </row>
    <row r="2842" spans="1:10" x14ac:dyDescent="0.25">
      <c r="A2842" s="9">
        <f t="shared" si="132"/>
        <v>45775.79166665981</v>
      </c>
      <c r="B2842" s="6">
        <f t="shared" si="133"/>
        <v>117.79166666667132</v>
      </c>
      <c r="C2842" s="6">
        <f t="shared" si="134"/>
        <v>117.83333333333799</v>
      </c>
      <c r="E2842" s="22">
        <v>1.6</v>
      </c>
      <c r="F2842" s="16"/>
      <c r="G2842" s="22">
        <v>6.1</v>
      </c>
      <c r="H2842" s="23"/>
      <c r="I2842" s="22">
        <v>6.1</v>
      </c>
      <c r="J2842" s="27"/>
    </row>
    <row r="2843" spans="1:10" x14ac:dyDescent="0.25">
      <c r="A2843" s="9">
        <f t="shared" si="132"/>
        <v>45775.833333326475</v>
      </c>
      <c r="B2843" s="6">
        <f t="shared" si="133"/>
        <v>117.83333333333799</v>
      </c>
      <c r="C2843" s="6">
        <f t="shared" si="134"/>
        <v>117.87500000000466</v>
      </c>
      <c r="E2843" s="22">
        <v>1.4</v>
      </c>
      <c r="F2843" s="16"/>
      <c r="G2843" s="22">
        <v>5.5</v>
      </c>
      <c r="H2843" s="23"/>
      <c r="I2843" s="22">
        <v>5.5</v>
      </c>
      <c r="J2843" s="27"/>
    </row>
    <row r="2844" spans="1:10" x14ac:dyDescent="0.25">
      <c r="A2844" s="9">
        <f t="shared" si="132"/>
        <v>45775.874999993139</v>
      </c>
      <c r="B2844" s="6">
        <f t="shared" si="133"/>
        <v>117.87500000000466</v>
      </c>
      <c r="C2844" s="6">
        <f t="shared" si="134"/>
        <v>117.91666666667133</v>
      </c>
      <c r="E2844" s="22">
        <v>1.2</v>
      </c>
      <c r="F2844" s="16"/>
      <c r="G2844" s="22">
        <v>4.9000000000000004</v>
      </c>
      <c r="H2844" s="23"/>
      <c r="I2844" s="22">
        <v>4.9000000000000004</v>
      </c>
      <c r="J2844" s="27"/>
    </row>
    <row r="2845" spans="1:10" x14ac:dyDescent="0.25">
      <c r="A2845" s="9">
        <f t="shared" si="132"/>
        <v>45775.916666659803</v>
      </c>
      <c r="B2845" s="6">
        <f t="shared" si="133"/>
        <v>117.91666666667133</v>
      </c>
      <c r="C2845" s="6">
        <f t="shared" si="134"/>
        <v>117.958333333338</v>
      </c>
      <c r="E2845" s="22">
        <v>1</v>
      </c>
      <c r="F2845" s="16"/>
      <c r="G2845" s="22">
        <v>4.2</v>
      </c>
      <c r="H2845" s="23"/>
      <c r="I2845" s="22">
        <v>4.2</v>
      </c>
      <c r="J2845" s="27"/>
    </row>
    <row r="2846" spans="1:10" x14ac:dyDescent="0.25">
      <c r="A2846" s="9">
        <f t="shared" si="132"/>
        <v>45775.958333326467</v>
      </c>
      <c r="B2846" s="6">
        <f t="shared" si="133"/>
        <v>117.958333333338</v>
      </c>
      <c r="C2846" s="6">
        <f t="shared" si="134"/>
        <v>118.00000000000468</v>
      </c>
      <c r="E2846" s="22">
        <v>0.9</v>
      </c>
      <c r="F2846" s="16"/>
      <c r="G2846" s="22">
        <v>3.8</v>
      </c>
      <c r="H2846" s="23"/>
      <c r="I2846" s="22">
        <v>3.8</v>
      </c>
      <c r="J2846" s="27"/>
    </row>
    <row r="2847" spans="1:10" x14ac:dyDescent="0.25">
      <c r="A2847" s="9">
        <f t="shared" si="132"/>
        <v>45775.999999993131</v>
      </c>
      <c r="B2847" s="6">
        <f t="shared" si="133"/>
        <v>118.00000000000468</v>
      </c>
      <c r="C2847" s="6">
        <f t="shared" si="134"/>
        <v>118.04166666667135</v>
      </c>
      <c r="E2847" s="22">
        <v>0.9</v>
      </c>
      <c r="F2847" s="16"/>
      <c r="G2847" s="22">
        <v>3.6</v>
      </c>
      <c r="H2847" s="23"/>
      <c r="I2847" s="22">
        <v>3.6</v>
      </c>
      <c r="J2847" s="27"/>
    </row>
    <row r="2848" spans="1:10" x14ac:dyDescent="0.25">
      <c r="A2848" s="9">
        <f t="shared" si="132"/>
        <v>45776.041666659796</v>
      </c>
      <c r="B2848" s="6">
        <f t="shared" si="133"/>
        <v>118.04166666667135</v>
      </c>
      <c r="C2848" s="6">
        <f t="shared" si="134"/>
        <v>118.08333333333802</v>
      </c>
      <c r="E2848" s="22">
        <v>0.9</v>
      </c>
      <c r="F2848" s="16"/>
      <c r="G2848" s="22">
        <v>3.5</v>
      </c>
      <c r="H2848" s="23"/>
      <c r="I2848" s="22">
        <v>3.5</v>
      </c>
      <c r="J2848" s="27"/>
    </row>
    <row r="2849" spans="1:10" x14ac:dyDescent="0.25">
      <c r="A2849" s="9">
        <f t="shared" si="132"/>
        <v>45776.08333332646</v>
      </c>
      <c r="B2849" s="6">
        <f t="shared" si="133"/>
        <v>118.08333333333802</v>
      </c>
      <c r="C2849" s="6">
        <f t="shared" si="134"/>
        <v>118.12500000000469</v>
      </c>
      <c r="E2849" s="22">
        <v>0.9</v>
      </c>
      <c r="F2849" s="16"/>
      <c r="G2849" s="22">
        <v>3.5</v>
      </c>
      <c r="H2849" s="23"/>
      <c r="I2849" s="22">
        <v>3.5</v>
      </c>
      <c r="J2849" s="27"/>
    </row>
    <row r="2850" spans="1:10" x14ac:dyDescent="0.25">
      <c r="A2850" s="9">
        <f t="shared" si="132"/>
        <v>45776.124999993124</v>
      </c>
      <c r="B2850" s="6">
        <f t="shared" si="133"/>
        <v>118.12500000000469</v>
      </c>
      <c r="C2850" s="6">
        <f t="shared" si="134"/>
        <v>118.16666666667136</v>
      </c>
      <c r="E2850" s="22">
        <v>0.9</v>
      </c>
      <c r="F2850" s="16"/>
      <c r="G2850" s="22">
        <v>3.7</v>
      </c>
      <c r="H2850" s="23"/>
      <c r="I2850" s="22">
        <v>3.7</v>
      </c>
      <c r="J2850" s="27"/>
    </row>
    <row r="2851" spans="1:10" x14ac:dyDescent="0.25">
      <c r="A2851" s="9">
        <f t="shared" si="132"/>
        <v>45776.166666659788</v>
      </c>
      <c r="B2851" s="6">
        <f t="shared" si="133"/>
        <v>118.16666666667136</v>
      </c>
      <c r="C2851" s="6">
        <f t="shared" si="134"/>
        <v>118.20833333333803</v>
      </c>
      <c r="E2851" s="22">
        <v>0.9</v>
      </c>
      <c r="F2851" s="16"/>
      <c r="G2851" s="22">
        <v>4</v>
      </c>
      <c r="H2851" s="23"/>
      <c r="I2851" s="22">
        <v>4</v>
      </c>
      <c r="J2851" s="27"/>
    </row>
    <row r="2852" spans="1:10" x14ac:dyDescent="0.25">
      <c r="A2852" s="9">
        <f t="shared" si="132"/>
        <v>45776.208333326453</v>
      </c>
      <c r="B2852" s="6">
        <f t="shared" si="133"/>
        <v>118.20833333333803</v>
      </c>
      <c r="C2852" s="6">
        <f t="shared" si="134"/>
        <v>118.2500000000047</v>
      </c>
      <c r="E2852" s="22">
        <v>1.1000000000000001</v>
      </c>
      <c r="F2852" s="16"/>
      <c r="G2852" s="22">
        <v>4.8</v>
      </c>
      <c r="H2852" s="23"/>
      <c r="I2852" s="22">
        <v>4.8</v>
      </c>
      <c r="J2852" s="27"/>
    </row>
    <row r="2853" spans="1:10" x14ac:dyDescent="0.25">
      <c r="A2853" s="9">
        <f t="shared" si="132"/>
        <v>45776.249999993117</v>
      </c>
      <c r="B2853" s="6">
        <f t="shared" si="133"/>
        <v>118.2500000000047</v>
      </c>
      <c r="C2853" s="6">
        <f t="shared" si="134"/>
        <v>118.29166666667138</v>
      </c>
      <c r="E2853" s="22">
        <v>1.2</v>
      </c>
      <c r="F2853" s="16"/>
      <c r="G2853" s="22">
        <v>5.6</v>
      </c>
      <c r="H2853" s="23"/>
      <c r="I2853" s="22">
        <v>5.6</v>
      </c>
      <c r="J2853" s="27"/>
    </row>
    <row r="2854" spans="1:10" x14ac:dyDescent="0.25">
      <c r="A2854" s="9">
        <f t="shared" si="132"/>
        <v>45776.291666659781</v>
      </c>
      <c r="B2854" s="6">
        <f t="shared" si="133"/>
        <v>118.29166666667138</v>
      </c>
      <c r="C2854" s="6">
        <f t="shared" si="134"/>
        <v>118.33333333333805</v>
      </c>
      <c r="E2854" s="22">
        <v>1.4</v>
      </c>
      <c r="F2854" s="16"/>
      <c r="G2854" s="22">
        <v>6.2</v>
      </c>
      <c r="H2854" s="23"/>
      <c r="I2854" s="22">
        <v>6.2</v>
      </c>
      <c r="J2854" s="27"/>
    </row>
    <row r="2855" spans="1:10" x14ac:dyDescent="0.25">
      <c r="A2855" s="9">
        <f t="shared" si="132"/>
        <v>45776.333333326445</v>
      </c>
      <c r="B2855" s="6">
        <f t="shared" si="133"/>
        <v>118.33333333333805</v>
      </c>
      <c r="C2855" s="6">
        <f t="shared" si="134"/>
        <v>118.37500000000472</v>
      </c>
      <c r="E2855" s="22">
        <v>1.5</v>
      </c>
      <c r="F2855" s="16"/>
      <c r="G2855" s="22">
        <v>6.4</v>
      </c>
      <c r="H2855" s="23"/>
      <c r="I2855" s="22">
        <v>6.4</v>
      </c>
      <c r="J2855" s="27"/>
    </row>
    <row r="2856" spans="1:10" x14ac:dyDescent="0.25">
      <c r="A2856" s="9">
        <f t="shared" si="132"/>
        <v>45776.37499999311</v>
      </c>
      <c r="B2856" s="6">
        <f t="shared" si="133"/>
        <v>118.37500000000472</v>
      </c>
      <c r="C2856" s="6">
        <f t="shared" si="134"/>
        <v>118.41666666667139</v>
      </c>
      <c r="E2856" s="22">
        <v>1.6</v>
      </c>
      <c r="F2856" s="16"/>
      <c r="G2856" s="22">
        <v>6.5</v>
      </c>
      <c r="H2856" s="23"/>
      <c r="I2856" s="22">
        <v>6.5</v>
      </c>
      <c r="J2856" s="27"/>
    </row>
    <row r="2857" spans="1:10" x14ac:dyDescent="0.25">
      <c r="A2857" s="9">
        <f t="shared" si="132"/>
        <v>45776.416666659774</v>
      </c>
      <c r="B2857" s="6">
        <f t="shared" si="133"/>
        <v>118.41666666667139</v>
      </c>
      <c r="C2857" s="6">
        <f t="shared" si="134"/>
        <v>118.45833333333806</v>
      </c>
      <c r="E2857" s="22">
        <v>1.7</v>
      </c>
      <c r="F2857" s="16"/>
      <c r="G2857" s="22">
        <v>6.6</v>
      </c>
      <c r="H2857" s="23"/>
      <c r="I2857" s="22">
        <v>6.6</v>
      </c>
      <c r="J2857" s="27"/>
    </row>
    <row r="2858" spans="1:10" x14ac:dyDescent="0.25">
      <c r="A2858" s="9">
        <f t="shared" si="132"/>
        <v>45776.458333326438</v>
      </c>
      <c r="B2858" s="6">
        <f t="shared" si="133"/>
        <v>118.45833333333806</v>
      </c>
      <c r="C2858" s="6">
        <f t="shared" si="134"/>
        <v>118.50000000000473</v>
      </c>
      <c r="E2858" s="22">
        <v>1.8</v>
      </c>
      <c r="F2858" s="16"/>
      <c r="G2858" s="22">
        <v>6.8</v>
      </c>
      <c r="H2858" s="23"/>
      <c r="I2858" s="22">
        <v>6.8</v>
      </c>
      <c r="J2858" s="27"/>
    </row>
    <row r="2859" spans="1:10" x14ac:dyDescent="0.25">
      <c r="A2859" s="9">
        <f t="shared" si="132"/>
        <v>45776.499999993102</v>
      </c>
      <c r="B2859" s="6">
        <f t="shared" si="133"/>
        <v>118.50000000000473</v>
      </c>
      <c r="C2859" s="6">
        <f t="shared" si="134"/>
        <v>118.5416666666714</v>
      </c>
      <c r="E2859" s="22">
        <v>1.7</v>
      </c>
      <c r="F2859" s="16"/>
      <c r="G2859" s="22">
        <v>6.6</v>
      </c>
      <c r="H2859" s="23"/>
      <c r="I2859" s="22">
        <v>6.6</v>
      </c>
      <c r="J2859" s="27"/>
    </row>
    <row r="2860" spans="1:10" x14ac:dyDescent="0.25">
      <c r="A2860" s="9">
        <f t="shared" si="132"/>
        <v>45776.541666659767</v>
      </c>
      <c r="B2860" s="6">
        <f t="shared" si="133"/>
        <v>118.5416666666714</v>
      </c>
      <c r="C2860" s="6">
        <f t="shared" si="134"/>
        <v>118.58333333333808</v>
      </c>
      <c r="E2860" s="22">
        <v>1.7</v>
      </c>
      <c r="F2860" s="16"/>
      <c r="G2860" s="22">
        <v>6.4</v>
      </c>
      <c r="H2860" s="23"/>
      <c r="I2860" s="22">
        <v>6.4</v>
      </c>
      <c r="J2860" s="27"/>
    </row>
    <row r="2861" spans="1:10" x14ac:dyDescent="0.25">
      <c r="A2861" s="9">
        <f t="shared" si="132"/>
        <v>45776.583333326431</v>
      </c>
      <c r="B2861" s="6">
        <f t="shared" si="133"/>
        <v>118.58333333333808</v>
      </c>
      <c r="C2861" s="6">
        <f t="shared" si="134"/>
        <v>118.62500000000475</v>
      </c>
      <c r="E2861" s="22">
        <v>1.6</v>
      </c>
      <c r="F2861" s="16"/>
      <c r="G2861" s="22">
        <v>6.2</v>
      </c>
      <c r="H2861" s="23"/>
      <c r="I2861" s="22">
        <v>6.2</v>
      </c>
      <c r="J2861" s="27"/>
    </row>
    <row r="2862" spans="1:10" x14ac:dyDescent="0.25">
      <c r="A2862" s="9">
        <f t="shared" si="132"/>
        <v>45776.624999993095</v>
      </c>
      <c r="B2862" s="6">
        <f t="shared" si="133"/>
        <v>118.62500000000475</v>
      </c>
      <c r="C2862" s="6">
        <f t="shared" si="134"/>
        <v>118.66666666667142</v>
      </c>
      <c r="E2862" s="22">
        <v>1.6</v>
      </c>
      <c r="F2862" s="16"/>
      <c r="G2862" s="22">
        <v>6.1</v>
      </c>
      <c r="H2862" s="23"/>
      <c r="I2862" s="22">
        <v>6.1</v>
      </c>
      <c r="J2862" s="27"/>
    </row>
    <row r="2863" spans="1:10" x14ac:dyDescent="0.25">
      <c r="A2863" s="9">
        <f t="shared" si="132"/>
        <v>45776.666666659759</v>
      </c>
      <c r="B2863" s="6">
        <f t="shared" si="133"/>
        <v>118.66666666667142</v>
      </c>
      <c r="C2863" s="6">
        <f t="shared" si="134"/>
        <v>118.70833333333809</v>
      </c>
      <c r="E2863" s="22">
        <v>1.7</v>
      </c>
      <c r="F2863" s="16"/>
      <c r="G2863" s="22">
        <v>6.3</v>
      </c>
      <c r="H2863" s="23"/>
      <c r="I2863" s="22">
        <v>6.3</v>
      </c>
      <c r="J2863" s="27"/>
    </row>
    <row r="2864" spans="1:10" x14ac:dyDescent="0.25">
      <c r="A2864" s="9">
        <f t="shared" si="132"/>
        <v>45776.708333326424</v>
      </c>
      <c r="B2864" s="6">
        <f t="shared" si="133"/>
        <v>118.70833333333809</v>
      </c>
      <c r="C2864" s="6">
        <f t="shared" si="134"/>
        <v>118.75000000000476</v>
      </c>
      <c r="E2864" s="22">
        <v>1.7</v>
      </c>
      <c r="F2864" s="16"/>
      <c r="G2864" s="22">
        <v>6.6</v>
      </c>
      <c r="H2864" s="23"/>
      <c r="I2864" s="22">
        <v>6.6</v>
      </c>
      <c r="J2864" s="27"/>
    </row>
    <row r="2865" spans="1:10" x14ac:dyDescent="0.25">
      <c r="A2865" s="9">
        <f t="shared" si="132"/>
        <v>45776.749999993088</v>
      </c>
      <c r="B2865" s="6">
        <f t="shared" si="133"/>
        <v>118.75000000000476</v>
      </c>
      <c r="C2865" s="6">
        <f t="shared" si="134"/>
        <v>118.79166666667143</v>
      </c>
      <c r="E2865" s="22">
        <v>1.7</v>
      </c>
      <c r="F2865" s="16"/>
      <c r="G2865" s="22">
        <v>6.7</v>
      </c>
      <c r="H2865" s="23"/>
      <c r="I2865" s="22">
        <v>6.7</v>
      </c>
      <c r="J2865" s="27"/>
    </row>
    <row r="2866" spans="1:10" x14ac:dyDescent="0.25">
      <c r="A2866" s="9">
        <f t="shared" si="132"/>
        <v>45776.791666659752</v>
      </c>
      <c r="B2866" s="6">
        <f t="shared" si="133"/>
        <v>118.79166666667143</v>
      </c>
      <c r="C2866" s="6">
        <f t="shared" si="134"/>
        <v>118.8333333333381</v>
      </c>
      <c r="E2866" s="22">
        <v>1.6</v>
      </c>
      <c r="F2866" s="16"/>
      <c r="G2866" s="22">
        <v>6.4</v>
      </c>
      <c r="H2866" s="23"/>
      <c r="I2866" s="22">
        <v>6.4</v>
      </c>
      <c r="J2866" s="27"/>
    </row>
    <row r="2867" spans="1:10" x14ac:dyDescent="0.25">
      <c r="A2867" s="9">
        <f t="shared" si="132"/>
        <v>45776.833333326416</v>
      </c>
      <c r="B2867" s="6">
        <f t="shared" si="133"/>
        <v>118.8333333333381</v>
      </c>
      <c r="C2867" s="6">
        <f t="shared" si="134"/>
        <v>118.87500000000477</v>
      </c>
      <c r="E2867" s="22">
        <v>1.4</v>
      </c>
      <c r="F2867" s="16"/>
      <c r="G2867" s="22">
        <v>5.8</v>
      </c>
      <c r="H2867" s="23"/>
      <c r="I2867" s="22">
        <v>5.8</v>
      </c>
      <c r="J2867" s="27"/>
    </row>
    <row r="2868" spans="1:10" x14ac:dyDescent="0.25">
      <c r="A2868" s="9">
        <f t="shared" si="132"/>
        <v>45776.874999993081</v>
      </c>
      <c r="B2868" s="6">
        <f t="shared" si="133"/>
        <v>118.87500000000477</v>
      </c>
      <c r="C2868" s="6">
        <f t="shared" si="134"/>
        <v>118.91666666667145</v>
      </c>
      <c r="E2868" s="22">
        <v>1.2</v>
      </c>
      <c r="F2868" s="16"/>
      <c r="G2868" s="22">
        <v>5.0999999999999996</v>
      </c>
      <c r="H2868" s="23"/>
      <c r="I2868" s="22">
        <v>5.0999999999999996</v>
      </c>
      <c r="J2868" s="27"/>
    </row>
    <row r="2869" spans="1:10" x14ac:dyDescent="0.25">
      <c r="A2869" s="9">
        <f t="shared" si="132"/>
        <v>45776.916666659745</v>
      </c>
      <c r="B2869" s="6">
        <f t="shared" si="133"/>
        <v>118.91666666667145</v>
      </c>
      <c r="C2869" s="6">
        <f t="shared" si="134"/>
        <v>118.95833333333812</v>
      </c>
      <c r="E2869" s="22">
        <v>1</v>
      </c>
      <c r="F2869" s="16"/>
      <c r="G2869" s="22">
        <v>4.4000000000000004</v>
      </c>
      <c r="H2869" s="23"/>
      <c r="I2869" s="22">
        <v>4.4000000000000004</v>
      </c>
      <c r="J2869" s="27"/>
    </row>
    <row r="2870" spans="1:10" x14ac:dyDescent="0.25">
      <c r="A2870" s="9">
        <f t="shared" si="132"/>
        <v>45776.958333326409</v>
      </c>
      <c r="B2870" s="6">
        <f t="shared" si="133"/>
        <v>118.95833333333812</v>
      </c>
      <c r="C2870" s="6">
        <f t="shared" si="134"/>
        <v>119.00000000000479</v>
      </c>
      <c r="E2870" s="22">
        <v>0.9</v>
      </c>
      <c r="F2870" s="16"/>
      <c r="G2870" s="22">
        <v>3.8</v>
      </c>
      <c r="H2870" s="23"/>
      <c r="I2870" s="22">
        <v>3.8</v>
      </c>
      <c r="J2870" s="27"/>
    </row>
    <row r="2871" spans="1:10" x14ac:dyDescent="0.25">
      <c r="A2871" s="9">
        <f t="shared" si="132"/>
        <v>45776.999999993073</v>
      </c>
      <c r="B2871" s="6">
        <f t="shared" si="133"/>
        <v>119.00000000000479</v>
      </c>
      <c r="C2871" s="6">
        <f t="shared" si="134"/>
        <v>119.04166666667146</v>
      </c>
      <c r="E2871" s="22">
        <v>0.9</v>
      </c>
      <c r="F2871" s="16"/>
      <c r="G2871" s="22">
        <v>3.6</v>
      </c>
      <c r="H2871" s="23"/>
      <c r="I2871" s="22">
        <v>3.6</v>
      </c>
      <c r="J2871" s="27"/>
    </row>
    <row r="2872" spans="1:10" x14ac:dyDescent="0.25">
      <c r="A2872" s="9">
        <f t="shared" si="132"/>
        <v>45777.041666659738</v>
      </c>
      <c r="B2872" s="6">
        <f t="shared" si="133"/>
        <v>119.04166666667146</v>
      </c>
      <c r="C2872" s="6">
        <f t="shared" si="134"/>
        <v>119.08333333333813</v>
      </c>
      <c r="E2872" s="22">
        <v>0.9</v>
      </c>
      <c r="F2872" s="16"/>
      <c r="G2872" s="22">
        <v>3.5</v>
      </c>
      <c r="H2872" s="23"/>
      <c r="I2872" s="22">
        <v>3.5</v>
      </c>
      <c r="J2872" s="27"/>
    </row>
    <row r="2873" spans="1:10" x14ac:dyDescent="0.25">
      <c r="A2873" s="9">
        <f t="shared" si="132"/>
        <v>45777.083333326402</v>
      </c>
      <c r="B2873" s="6">
        <f t="shared" si="133"/>
        <v>119.08333333333813</v>
      </c>
      <c r="C2873" s="6">
        <f t="shared" si="134"/>
        <v>119.1250000000048</v>
      </c>
      <c r="E2873" s="22">
        <v>0.9</v>
      </c>
      <c r="F2873" s="16"/>
      <c r="G2873" s="22">
        <v>3.5</v>
      </c>
      <c r="H2873" s="23"/>
      <c r="I2873" s="22">
        <v>3.5</v>
      </c>
      <c r="J2873" s="27"/>
    </row>
    <row r="2874" spans="1:10" x14ac:dyDescent="0.25">
      <c r="A2874" s="9">
        <f t="shared" si="132"/>
        <v>45777.124999993066</v>
      </c>
      <c r="B2874" s="6">
        <f t="shared" si="133"/>
        <v>119.1250000000048</v>
      </c>
      <c r="C2874" s="6">
        <f t="shared" si="134"/>
        <v>119.16666666667147</v>
      </c>
      <c r="E2874" s="22">
        <v>0.9</v>
      </c>
      <c r="F2874" s="16"/>
      <c r="G2874" s="22">
        <v>3.7</v>
      </c>
      <c r="H2874" s="23"/>
      <c r="I2874" s="22">
        <v>3.7</v>
      </c>
      <c r="J2874" s="27"/>
    </row>
    <row r="2875" spans="1:10" x14ac:dyDescent="0.25">
      <c r="A2875" s="9">
        <f t="shared" si="132"/>
        <v>45777.16666665973</v>
      </c>
      <c r="B2875" s="6">
        <f t="shared" si="133"/>
        <v>119.16666666667147</v>
      </c>
      <c r="C2875" s="6">
        <f t="shared" si="134"/>
        <v>119.20833333333815</v>
      </c>
      <c r="E2875" s="22">
        <v>0.9</v>
      </c>
      <c r="F2875" s="16"/>
      <c r="G2875" s="22">
        <v>4</v>
      </c>
      <c r="H2875" s="23"/>
      <c r="I2875" s="22">
        <v>4</v>
      </c>
      <c r="J2875" s="27"/>
    </row>
    <row r="2876" spans="1:10" x14ac:dyDescent="0.25">
      <c r="A2876" s="9">
        <f t="shared" si="132"/>
        <v>45777.208333326394</v>
      </c>
      <c r="B2876" s="6">
        <f t="shared" si="133"/>
        <v>119.20833333333815</v>
      </c>
      <c r="C2876" s="6">
        <f t="shared" si="134"/>
        <v>119.25000000000482</v>
      </c>
      <c r="E2876" s="22">
        <v>1.1000000000000001</v>
      </c>
      <c r="F2876" s="16"/>
      <c r="G2876" s="22">
        <v>4.8</v>
      </c>
      <c r="H2876" s="23"/>
      <c r="I2876" s="22">
        <v>4.8</v>
      </c>
      <c r="J2876" s="27"/>
    </row>
    <row r="2877" spans="1:10" x14ac:dyDescent="0.25">
      <c r="A2877" s="9">
        <f t="shared" si="132"/>
        <v>45777.249999993059</v>
      </c>
      <c r="B2877" s="6">
        <f t="shared" si="133"/>
        <v>119.25000000000482</v>
      </c>
      <c r="C2877" s="6">
        <f t="shared" si="134"/>
        <v>119.29166666667149</v>
      </c>
      <c r="E2877" s="22">
        <v>1.2</v>
      </c>
      <c r="F2877" s="16"/>
      <c r="G2877" s="22">
        <v>5.6</v>
      </c>
      <c r="H2877" s="23"/>
      <c r="I2877" s="22">
        <v>5.6</v>
      </c>
      <c r="J2877" s="27"/>
    </row>
    <row r="2878" spans="1:10" x14ac:dyDescent="0.25">
      <c r="A2878" s="9">
        <f t="shared" si="132"/>
        <v>45777.291666659723</v>
      </c>
      <c r="B2878" s="6">
        <f t="shared" si="133"/>
        <v>119.29166666667149</v>
      </c>
      <c r="C2878" s="6">
        <f t="shared" si="134"/>
        <v>119.33333333333816</v>
      </c>
      <c r="E2878" s="22">
        <v>1.4</v>
      </c>
      <c r="F2878" s="16"/>
      <c r="G2878" s="22">
        <v>6.2</v>
      </c>
      <c r="H2878" s="23"/>
      <c r="I2878" s="22">
        <v>6.2</v>
      </c>
      <c r="J2878" s="27"/>
    </row>
    <row r="2879" spans="1:10" x14ac:dyDescent="0.25">
      <c r="A2879" s="9">
        <f t="shared" si="132"/>
        <v>45777.333333326387</v>
      </c>
      <c r="B2879" s="6">
        <f t="shared" si="133"/>
        <v>119.33333333333816</v>
      </c>
      <c r="C2879" s="6">
        <f t="shared" si="134"/>
        <v>119.37500000000483</v>
      </c>
      <c r="E2879" s="22">
        <v>1.5</v>
      </c>
      <c r="F2879" s="16"/>
      <c r="G2879" s="22">
        <v>6.4</v>
      </c>
      <c r="H2879" s="23"/>
      <c r="I2879" s="22">
        <v>6.4</v>
      </c>
      <c r="J2879" s="27"/>
    </row>
    <row r="2880" spans="1:10" x14ac:dyDescent="0.25">
      <c r="A2880" s="9">
        <f t="shared" si="132"/>
        <v>45777.374999993051</v>
      </c>
      <c r="B2880" s="6">
        <f t="shared" si="133"/>
        <v>119.37500000000483</v>
      </c>
      <c r="C2880" s="6">
        <f t="shared" si="134"/>
        <v>119.4166666666715</v>
      </c>
      <c r="E2880" s="22">
        <v>1.6</v>
      </c>
      <c r="F2880" s="16"/>
      <c r="G2880" s="22">
        <v>6.5</v>
      </c>
      <c r="H2880" s="23"/>
      <c r="I2880" s="22">
        <v>6.5</v>
      </c>
      <c r="J2880" s="27"/>
    </row>
    <row r="2881" spans="1:10" x14ac:dyDescent="0.25">
      <c r="A2881" s="9">
        <f t="shared" si="132"/>
        <v>45777.416666659716</v>
      </c>
      <c r="B2881" s="6">
        <f t="shared" si="133"/>
        <v>119.4166666666715</v>
      </c>
      <c r="C2881" s="6">
        <f t="shared" si="134"/>
        <v>119.45833333333817</v>
      </c>
      <c r="E2881" s="22">
        <v>1.7</v>
      </c>
      <c r="F2881" s="16"/>
      <c r="G2881" s="22">
        <v>6.6</v>
      </c>
      <c r="H2881" s="23"/>
      <c r="I2881" s="22">
        <v>6.6</v>
      </c>
      <c r="J2881" s="27"/>
    </row>
    <row r="2882" spans="1:10" x14ac:dyDescent="0.25">
      <c r="A2882" s="9">
        <f t="shared" si="132"/>
        <v>45777.45833332638</v>
      </c>
      <c r="B2882" s="6">
        <f t="shared" si="133"/>
        <v>119.45833333333817</v>
      </c>
      <c r="C2882" s="6">
        <f t="shared" si="134"/>
        <v>119.50000000000485</v>
      </c>
      <c r="E2882" s="22">
        <v>1.8</v>
      </c>
      <c r="F2882" s="16"/>
      <c r="G2882" s="22">
        <v>6.8</v>
      </c>
      <c r="H2882" s="23"/>
      <c r="I2882" s="22">
        <v>6.8</v>
      </c>
      <c r="J2882" s="27"/>
    </row>
    <row r="2883" spans="1:10" x14ac:dyDescent="0.25">
      <c r="A2883" s="9">
        <f t="shared" si="132"/>
        <v>45777.499999993044</v>
      </c>
      <c r="B2883" s="6">
        <f t="shared" si="133"/>
        <v>119.50000000000485</v>
      </c>
      <c r="C2883" s="6">
        <f t="shared" si="134"/>
        <v>119.54166666667152</v>
      </c>
      <c r="E2883" s="22">
        <v>1.7</v>
      </c>
      <c r="F2883" s="16"/>
      <c r="G2883" s="22">
        <v>6.6</v>
      </c>
      <c r="H2883" s="23"/>
      <c r="I2883" s="22">
        <v>6.6</v>
      </c>
      <c r="J2883" s="27"/>
    </row>
    <row r="2884" spans="1:10" x14ac:dyDescent="0.25">
      <c r="A2884" s="9">
        <f t="shared" si="132"/>
        <v>45777.541666659708</v>
      </c>
      <c r="B2884" s="6">
        <f t="shared" si="133"/>
        <v>119.54166666667152</v>
      </c>
      <c r="C2884" s="6">
        <f t="shared" si="134"/>
        <v>119.58333333333819</v>
      </c>
      <c r="E2884" s="22">
        <v>1.7</v>
      </c>
      <c r="F2884" s="16"/>
      <c r="G2884" s="22">
        <v>6.4</v>
      </c>
      <c r="H2884" s="23"/>
      <c r="I2884" s="22">
        <v>6.4</v>
      </c>
      <c r="J2884" s="27"/>
    </row>
    <row r="2885" spans="1:10" x14ac:dyDescent="0.25">
      <c r="A2885" s="9">
        <f t="shared" si="132"/>
        <v>45777.583333326373</v>
      </c>
      <c r="B2885" s="6">
        <f t="shared" si="133"/>
        <v>119.58333333333819</v>
      </c>
      <c r="C2885" s="6">
        <f t="shared" si="134"/>
        <v>119.62500000000486</v>
      </c>
      <c r="E2885" s="22">
        <v>1.6</v>
      </c>
      <c r="F2885" s="16"/>
      <c r="G2885" s="22">
        <v>6.2</v>
      </c>
      <c r="H2885" s="23"/>
      <c r="I2885" s="22">
        <v>6.2</v>
      </c>
      <c r="J2885" s="27"/>
    </row>
    <row r="2886" spans="1:10" x14ac:dyDescent="0.25">
      <c r="A2886" s="9">
        <f t="shared" si="132"/>
        <v>45777.624999993037</v>
      </c>
      <c r="B2886" s="6">
        <f t="shared" si="133"/>
        <v>119.62500000000486</v>
      </c>
      <c r="C2886" s="6">
        <f t="shared" si="134"/>
        <v>119.66666666667153</v>
      </c>
      <c r="E2886" s="22">
        <v>1.6</v>
      </c>
      <c r="F2886" s="16"/>
      <c r="G2886" s="22">
        <v>6.1</v>
      </c>
      <c r="H2886" s="23"/>
      <c r="I2886" s="22">
        <v>6.1</v>
      </c>
      <c r="J2886" s="27"/>
    </row>
    <row r="2887" spans="1:10" x14ac:dyDescent="0.25">
      <c r="A2887" s="9">
        <f t="shared" si="132"/>
        <v>45777.666666659701</v>
      </c>
      <c r="B2887" s="6">
        <f t="shared" si="133"/>
        <v>119.66666666667153</v>
      </c>
      <c r="C2887" s="6">
        <f t="shared" si="134"/>
        <v>119.7083333333382</v>
      </c>
      <c r="E2887" s="22">
        <v>1.7</v>
      </c>
      <c r="F2887" s="16"/>
      <c r="G2887" s="22">
        <v>6.3</v>
      </c>
      <c r="H2887" s="23"/>
      <c r="I2887" s="22">
        <v>6.3</v>
      </c>
      <c r="J2887" s="27"/>
    </row>
    <row r="2888" spans="1:10" x14ac:dyDescent="0.25">
      <c r="A2888" s="9">
        <f t="shared" si="132"/>
        <v>45777.708333326365</v>
      </c>
      <c r="B2888" s="6">
        <f t="shared" si="133"/>
        <v>119.7083333333382</v>
      </c>
      <c r="C2888" s="6">
        <f t="shared" si="134"/>
        <v>119.75000000000487</v>
      </c>
      <c r="E2888" s="22">
        <v>1.7</v>
      </c>
      <c r="F2888" s="16"/>
      <c r="G2888" s="22">
        <v>6.6</v>
      </c>
      <c r="H2888" s="23"/>
      <c r="I2888" s="22">
        <v>6.6</v>
      </c>
      <c r="J2888" s="27"/>
    </row>
    <row r="2889" spans="1:10" x14ac:dyDescent="0.25">
      <c r="A2889" s="9">
        <f t="shared" si="132"/>
        <v>45777.74999999303</v>
      </c>
      <c r="B2889" s="6">
        <f t="shared" si="133"/>
        <v>119.75000000000487</v>
      </c>
      <c r="C2889" s="6">
        <f t="shared" si="134"/>
        <v>119.79166666667155</v>
      </c>
      <c r="E2889" s="22">
        <v>1.7</v>
      </c>
      <c r="F2889" s="16"/>
      <c r="G2889" s="22">
        <v>6.7</v>
      </c>
      <c r="H2889" s="23"/>
      <c r="I2889" s="22">
        <v>6.7</v>
      </c>
      <c r="J2889" s="27"/>
    </row>
    <row r="2890" spans="1:10" x14ac:dyDescent="0.25">
      <c r="A2890" s="9">
        <f t="shared" si="132"/>
        <v>45777.791666659694</v>
      </c>
      <c r="B2890" s="6">
        <f t="shared" si="133"/>
        <v>119.79166666667155</v>
      </c>
      <c r="C2890" s="6">
        <f t="shared" si="134"/>
        <v>119.83333333333822</v>
      </c>
      <c r="E2890" s="22">
        <v>1.6</v>
      </c>
      <c r="F2890" s="16"/>
      <c r="G2890" s="22">
        <v>6.4</v>
      </c>
      <c r="H2890" s="23"/>
      <c r="I2890" s="22">
        <v>6.4</v>
      </c>
      <c r="J2890" s="27"/>
    </row>
    <row r="2891" spans="1:10" x14ac:dyDescent="0.25">
      <c r="A2891" s="9">
        <f t="shared" si="132"/>
        <v>45777.833333326358</v>
      </c>
      <c r="B2891" s="6">
        <f t="shared" si="133"/>
        <v>119.83333333333822</v>
      </c>
      <c r="C2891" s="6">
        <f t="shared" si="134"/>
        <v>119.87500000000489</v>
      </c>
      <c r="E2891" s="22">
        <v>1.4</v>
      </c>
      <c r="F2891" s="16"/>
      <c r="G2891" s="22">
        <v>5.8</v>
      </c>
      <c r="H2891" s="23"/>
      <c r="I2891" s="22">
        <v>5.8</v>
      </c>
      <c r="J2891" s="27"/>
    </row>
    <row r="2892" spans="1:10" x14ac:dyDescent="0.25">
      <c r="A2892" s="9">
        <f t="shared" si="132"/>
        <v>45777.874999993022</v>
      </c>
      <c r="B2892" s="6">
        <f t="shared" si="133"/>
        <v>119.87500000000489</v>
      </c>
      <c r="C2892" s="6">
        <f t="shared" si="134"/>
        <v>119.91666666667156</v>
      </c>
      <c r="E2892" s="22">
        <v>1.2</v>
      </c>
      <c r="F2892" s="16"/>
      <c r="G2892" s="22">
        <v>5.0999999999999996</v>
      </c>
      <c r="H2892" s="23"/>
      <c r="I2892" s="22">
        <v>5.0999999999999996</v>
      </c>
      <c r="J2892" s="27"/>
    </row>
    <row r="2893" spans="1:10" x14ac:dyDescent="0.25">
      <c r="A2893" s="9">
        <f t="shared" si="132"/>
        <v>45777.916666659687</v>
      </c>
      <c r="B2893" s="6">
        <f t="shared" si="133"/>
        <v>119.91666666667156</v>
      </c>
      <c r="C2893" s="6">
        <f t="shared" si="134"/>
        <v>119.95833333333823</v>
      </c>
      <c r="E2893" s="22">
        <v>1</v>
      </c>
      <c r="F2893" s="16"/>
      <c r="G2893" s="22">
        <v>4.4000000000000004</v>
      </c>
      <c r="H2893" s="23"/>
      <c r="I2893" s="22">
        <v>4.4000000000000004</v>
      </c>
      <c r="J2893" s="27"/>
    </row>
    <row r="2894" spans="1:10" x14ac:dyDescent="0.25">
      <c r="A2894" s="9">
        <f t="shared" si="132"/>
        <v>45777.958333326351</v>
      </c>
      <c r="B2894" s="6">
        <f t="shared" si="133"/>
        <v>119.95833333333823</v>
      </c>
      <c r="C2894" s="6">
        <f t="shared" si="134"/>
        <v>120.0000000000049</v>
      </c>
      <c r="E2894" s="22">
        <v>0.9</v>
      </c>
      <c r="F2894" s="16"/>
      <c r="G2894" s="22">
        <v>3.6</v>
      </c>
      <c r="H2894" s="23"/>
      <c r="I2894" s="22">
        <v>3.6</v>
      </c>
      <c r="J2894" s="27"/>
    </row>
    <row r="2895" spans="1:10" x14ac:dyDescent="0.25">
      <c r="A2895" s="9">
        <f t="shared" si="132"/>
        <v>45777.999999993015</v>
      </c>
      <c r="B2895" s="6">
        <f t="shared" si="133"/>
        <v>120.0000000000049</v>
      </c>
      <c r="C2895" s="6">
        <f t="shared" si="134"/>
        <v>120.04166666667157</v>
      </c>
      <c r="E2895" s="22">
        <v>0.8</v>
      </c>
      <c r="F2895" s="16"/>
      <c r="G2895" s="22">
        <v>3.3</v>
      </c>
      <c r="H2895" s="23"/>
      <c r="I2895" s="22">
        <v>3.3</v>
      </c>
      <c r="J2895" s="27"/>
    </row>
    <row r="2896" spans="1:10" x14ac:dyDescent="0.25">
      <c r="A2896" s="9">
        <f t="shared" ref="A2896:A2959" si="135">A2895+1/24</f>
        <v>45778.041666659679</v>
      </c>
      <c r="B2896" s="6">
        <f t="shared" ref="B2896:B2959" si="136">B2895+1/24</f>
        <v>120.04166666667157</v>
      </c>
      <c r="C2896" s="6">
        <f t="shared" ref="C2896:C2959" si="137">C2895+1/24</f>
        <v>120.08333333333825</v>
      </c>
      <c r="E2896" s="22">
        <v>0.8</v>
      </c>
      <c r="F2896" s="16"/>
      <c r="G2896" s="22">
        <v>3.2</v>
      </c>
      <c r="H2896" s="23"/>
      <c r="I2896" s="22">
        <v>3.2</v>
      </c>
      <c r="J2896" s="27"/>
    </row>
    <row r="2897" spans="1:10" x14ac:dyDescent="0.25">
      <c r="A2897" s="9">
        <f t="shared" si="135"/>
        <v>45778.083333326344</v>
      </c>
      <c r="B2897" s="6">
        <f t="shared" si="136"/>
        <v>120.08333333333825</v>
      </c>
      <c r="C2897" s="6">
        <f t="shared" si="137"/>
        <v>120.12500000000492</v>
      </c>
      <c r="E2897" s="22">
        <v>0.8</v>
      </c>
      <c r="F2897" s="16"/>
      <c r="G2897" s="22">
        <v>3.1</v>
      </c>
      <c r="H2897" s="23"/>
      <c r="I2897" s="22">
        <v>3.1</v>
      </c>
      <c r="J2897" s="27"/>
    </row>
    <row r="2898" spans="1:10" x14ac:dyDescent="0.25">
      <c r="A2898" s="9">
        <f t="shared" si="135"/>
        <v>45778.124999993008</v>
      </c>
      <c r="B2898" s="6">
        <f t="shared" si="136"/>
        <v>120.12500000000492</v>
      </c>
      <c r="C2898" s="6">
        <f t="shared" si="137"/>
        <v>120.16666666667159</v>
      </c>
      <c r="E2898" s="22">
        <v>0.8</v>
      </c>
      <c r="F2898" s="16"/>
      <c r="G2898" s="22">
        <v>3.1</v>
      </c>
      <c r="H2898" s="23"/>
      <c r="I2898" s="22">
        <v>3.1</v>
      </c>
      <c r="J2898" s="27"/>
    </row>
    <row r="2899" spans="1:10" x14ac:dyDescent="0.25">
      <c r="A2899" s="9">
        <f t="shared" si="135"/>
        <v>45778.166666659672</v>
      </c>
      <c r="B2899" s="6">
        <f t="shared" si="136"/>
        <v>120.16666666667159</v>
      </c>
      <c r="C2899" s="6">
        <f t="shared" si="137"/>
        <v>120.20833333333826</v>
      </c>
      <c r="E2899" s="22">
        <v>0.8</v>
      </c>
      <c r="F2899" s="16"/>
      <c r="G2899" s="22">
        <v>3.1</v>
      </c>
      <c r="H2899" s="23"/>
      <c r="I2899" s="22">
        <v>3.1</v>
      </c>
      <c r="J2899" s="27"/>
    </row>
    <row r="2900" spans="1:10" x14ac:dyDescent="0.25">
      <c r="A2900" s="9">
        <f t="shared" si="135"/>
        <v>45778.208333326336</v>
      </c>
      <c r="B2900" s="6">
        <f t="shared" si="136"/>
        <v>120.20833333333826</v>
      </c>
      <c r="C2900" s="6">
        <f t="shared" si="137"/>
        <v>120.25000000000493</v>
      </c>
      <c r="E2900" s="22">
        <v>0.8</v>
      </c>
      <c r="F2900" s="16"/>
      <c r="G2900" s="22">
        <v>3.3</v>
      </c>
      <c r="H2900" s="23"/>
      <c r="I2900" s="22">
        <v>3.3</v>
      </c>
      <c r="J2900" s="27"/>
    </row>
    <row r="2901" spans="1:10" x14ac:dyDescent="0.25">
      <c r="A2901" s="9">
        <f t="shared" si="135"/>
        <v>45778.249999993001</v>
      </c>
      <c r="B2901" s="6">
        <f t="shared" si="136"/>
        <v>120.25000000000493</v>
      </c>
      <c r="C2901" s="6">
        <f t="shared" si="137"/>
        <v>120.2916666666716</v>
      </c>
      <c r="E2901" s="22">
        <v>0.9</v>
      </c>
      <c r="F2901" s="16"/>
      <c r="G2901" s="22">
        <v>3.6</v>
      </c>
      <c r="H2901" s="23"/>
      <c r="I2901" s="22">
        <v>3.6</v>
      </c>
      <c r="J2901" s="27"/>
    </row>
    <row r="2902" spans="1:10" x14ac:dyDescent="0.25">
      <c r="A2902" s="9">
        <f t="shared" si="135"/>
        <v>45778.291666659665</v>
      </c>
      <c r="B2902" s="6">
        <f t="shared" si="136"/>
        <v>120.2916666666716</v>
      </c>
      <c r="C2902" s="6">
        <f t="shared" si="137"/>
        <v>120.33333333333827</v>
      </c>
      <c r="E2902" s="22">
        <v>1.1000000000000001</v>
      </c>
      <c r="F2902" s="16"/>
      <c r="G2902" s="22">
        <v>4.2</v>
      </c>
      <c r="H2902" s="23"/>
      <c r="I2902" s="22">
        <v>4.2</v>
      </c>
      <c r="J2902" s="27"/>
    </row>
    <row r="2903" spans="1:10" x14ac:dyDescent="0.25">
      <c r="A2903" s="9">
        <f t="shared" si="135"/>
        <v>45778.333333326329</v>
      </c>
      <c r="B2903" s="6">
        <f t="shared" si="136"/>
        <v>120.33333333333827</v>
      </c>
      <c r="C2903" s="6">
        <f t="shared" si="137"/>
        <v>120.37500000000495</v>
      </c>
      <c r="E2903" s="22">
        <v>1.2</v>
      </c>
      <c r="F2903" s="16"/>
      <c r="G2903" s="22">
        <v>4.8</v>
      </c>
      <c r="H2903" s="23"/>
      <c r="I2903" s="22">
        <v>4.8</v>
      </c>
      <c r="J2903" s="27"/>
    </row>
    <row r="2904" spans="1:10" x14ac:dyDescent="0.25">
      <c r="A2904" s="9">
        <f t="shared" si="135"/>
        <v>45778.374999992993</v>
      </c>
      <c r="B2904" s="6">
        <f t="shared" si="136"/>
        <v>120.37500000000495</v>
      </c>
      <c r="C2904" s="6">
        <f t="shared" si="137"/>
        <v>120.41666666667162</v>
      </c>
      <c r="E2904" s="22">
        <v>1.4</v>
      </c>
      <c r="F2904" s="16"/>
      <c r="G2904" s="22">
        <v>5.2</v>
      </c>
      <c r="H2904" s="23"/>
      <c r="I2904" s="22">
        <v>5.2</v>
      </c>
      <c r="J2904" s="27"/>
    </row>
    <row r="2905" spans="1:10" x14ac:dyDescent="0.25">
      <c r="A2905" s="9">
        <f t="shared" si="135"/>
        <v>45778.416666659657</v>
      </c>
      <c r="B2905" s="6">
        <f t="shared" si="136"/>
        <v>120.41666666667162</v>
      </c>
      <c r="C2905" s="6">
        <f t="shared" si="137"/>
        <v>120.45833333333829</v>
      </c>
      <c r="E2905" s="22">
        <v>1.5</v>
      </c>
      <c r="F2905" s="16"/>
      <c r="G2905" s="22">
        <v>5.5</v>
      </c>
      <c r="H2905" s="23"/>
      <c r="I2905" s="22">
        <v>5.5</v>
      </c>
      <c r="J2905" s="27"/>
    </row>
    <row r="2906" spans="1:10" x14ac:dyDescent="0.25">
      <c r="A2906" s="9">
        <f t="shared" si="135"/>
        <v>45778.458333326322</v>
      </c>
      <c r="B2906" s="6">
        <f t="shared" si="136"/>
        <v>120.45833333333829</v>
      </c>
      <c r="C2906" s="6">
        <f t="shared" si="137"/>
        <v>120.50000000000496</v>
      </c>
      <c r="E2906" s="22">
        <v>1.6</v>
      </c>
      <c r="F2906" s="16"/>
      <c r="G2906" s="22">
        <v>5.6</v>
      </c>
      <c r="H2906" s="23"/>
      <c r="I2906" s="22">
        <v>5.6</v>
      </c>
      <c r="J2906" s="27"/>
    </row>
    <row r="2907" spans="1:10" x14ac:dyDescent="0.25">
      <c r="A2907" s="9">
        <f t="shared" si="135"/>
        <v>45778.499999992986</v>
      </c>
      <c r="B2907" s="6">
        <f t="shared" si="136"/>
        <v>120.50000000000496</v>
      </c>
      <c r="C2907" s="6">
        <f t="shared" si="137"/>
        <v>120.54166666667163</v>
      </c>
      <c r="E2907" s="22">
        <v>1.5</v>
      </c>
      <c r="F2907" s="16"/>
      <c r="G2907" s="22">
        <v>5.5</v>
      </c>
      <c r="H2907" s="23"/>
      <c r="I2907" s="22">
        <v>5.5</v>
      </c>
      <c r="J2907" s="27"/>
    </row>
    <row r="2908" spans="1:10" x14ac:dyDescent="0.25">
      <c r="A2908" s="9">
        <f t="shared" si="135"/>
        <v>45778.54166665965</v>
      </c>
      <c r="B2908" s="6">
        <f t="shared" si="136"/>
        <v>120.54166666667163</v>
      </c>
      <c r="C2908" s="6">
        <f t="shared" si="137"/>
        <v>120.5833333333383</v>
      </c>
      <c r="E2908" s="22">
        <v>1.4</v>
      </c>
      <c r="F2908" s="16"/>
      <c r="G2908" s="22">
        <v>5.2</v>
      </c>
      <c r="H2908" s="23"/>
      <c r="I2908" s="22">
        <v>5.2</v>
      </c>
      <c r="J2908" s="27"/>
    </row>
    <row r="2909" spans="1:10" x14ac:dyDescent="0.25">
      <c r="A2909" s="9">
        <f t="shared" si="135"/>
        <v>45778.583333326314</v>
      </c>
      <c r="B2909" s="6">
        <f t="shared" si="136"/>
        <v>120.5833333333383</v>
      </c>
      <c r="C2909" s="6">
        <f t="shared" si="137"/>
        <v>120.62500000000497</v>
      </c>
      <c r="E2909" s="22">
        <v>1.3</v>
      </c>
      <c r="F2909" s="16"/>
      <c r="G2909" s="22">
        <v>4.9000000000000004</v>
      </c>
      <c r="H2909" s="23"/>
      <c r="I2909" s="22">
        <v>4.9000000000000004</v>
      </c>
      <c r="J2909" s="27"/>
    </row>
    <row r="2910" spans="1:10" x14ac:dyDescent="0.25">
      <c r="A2910" s="9">
        <f t="shared" si="135"/>
        <v>45778.624999992979</v>
      </c>
      <c r="B2910" s="6">
        <f t="shared" si="136"/>
        <v>120.62500000000497</v>
      </c>
      <c r="C2910" s="6">
        <f t="shared" si="137"/>
        <v>120.66666666667165</v>
      </c>
      <c r="E2910" s="22">
        <v>1.3</v>
      </c>
      <c r="F2910" s="16"/>
      <c r="G2910" s="22">
        <v>4.9000000000000004</v>
      </c>
      <c r="H2910" s="23"/>
      <c r="I2910" s="22">
        <v>4.9000000000000004</v>
      </c>
      <c r="J2910" s="27"/>
    </row>
    <row r="2911" spans="1:10" x14ac:dyDescent="0.25">
      <c r="A2911" s="9">
        <f t="shared" si="135"/>
        <v>45778.666666659643</v>
      </c>
      <c r="B2911" s="6">
        <f t="shared" si="136"/>
        <v>120.66666666667165</v>
      </c>
      <c r="C2911" s="6">
        <f t="shared" si="137"/>
        <v>120.70833333333832</v>
      </c>
      <c r="E2911" s="22">
        <v>1.3</v>
      </c>
      <c r="F2911" s="16"/>
      <c r="G2911" s="22">
        <v>5.2</v>
      </c>
      <c r="H2911" s="23"/>
      <c r="I2911" s="22">
        <v>5.2</v>
      </c>
      <c r="J2911" s="27"/>
    </row>
    <row r="2912" spans="1:10" x14ac:dyDescent="0.25">
      <c r="A2912" s="9">
        <f t="shared" si="135"/>
        <v>45778.708333326307</v>
      </c>
      <c r="B2912" s="6">
        <f t="shared" si="136"/>
        <v>120.70833333333832</v>
      </c>
      <c r="C2912" s="6">
        <f t="shared" si="137"/>
        <v>120.75000000000499</v>
      </c>
      <c r="E2912" s="22">
        <v>1.5</v>
      </c>
      <c r="F2912" s="16"/>
      <c r="G2912" s="22">
        <v>5.5</v>
      </c>
      <c r="H2912" s="23"/>
      <c r="I2912" s="22">
        <v>5.5</v>
      </c>
      <c r="J2912" s="27"/>
    </row>
    <row r="2913" spans="1:10" x14ac:dyDescent="0.25">
      <c r="A2913" s="9">
        <f t="shared" si="135"/>
        <v>45778.749999992971</v>
      </c>
      <c r="B2913" s="6">
        <f t="shared" si="136"/>
        <v>120.75000000000499</v>
      </c>
      <c r="C2913" s="6">
        <f t="shared" si="137"/>
        <v>120.79166666667166</v>
      </c>
      <c r="E2913" s="22">
        <v>1.5</v>
      </c>
      <c r="F2913" s="16"/>
      <c r="G2913" s="22">
        <v>5.5</v>
      </c>
      <c r="H2913" s="23"/>
      <c r="I2913" s="22">
        <v>5.5</v>
      </c>
      <c r="J2913" s="27"/>
    </row>
    <row r="2914" spans="1:10" x14ac:dyDescent="0.25">
      <c r="A2914" s="9">
        <f t="shared" si="135"/>
        <v>45778.791666659636</v>
      </c>
      <c r="B2914" s="6">
        <f t="shared" si="136"/>
        <v>120.79166666667166</v>
      </c>
      <c r="C2914" s="6">
        <f t="shared" si="137"/>
        <v>120.83333333333833</v>
      </c>
      <c r="E2914" s="22">
        <v>1.5</v>
      </c>
      <c r="F2914" s="16"/>
      <c r="G2914" s="22">
        <v>5.4</v>
      </c>
      <c r="H2914" s="23"/>
      <c r="I2914" s="22">
        <v>5.4</v>
      </c>
      <c r="J2914" s="27"/>
    </row>
    <row r="2915" spans="1:10" x14ac:dyDescent="0.25">
      <c r="A2915" s="9">
        <f t="shared" si="135"/>
        <v>45778.8333333263</v>
      </c>
      <c r="B2915" s="6">
        <f t="shared" si="136"/>
        <v>120.83333333333833</v>
      </c>
      <c r="C2915" s="6">
        <f t="shared" si="137"/>
        <v>120.875000000005</v>
      </c>
      <c r="E2915" s="22">
        <v>1.3</v>
      </c>
      <c r="F2915" s="16"/>
      <c r="G2915" s="22">
        <v>4.9000000000000004</v>
      </c>
      <c r="H2915" s="23"/>
      <c r="I2915" s="22">
        <v>4.9000000000000004</v>
      </c>
      <c r="J2915" s="27"/>
    </row>
    <row r="2916" spans="1:10" x14ac:dyDescent="0.25">
      <c r="A2916" s="9">
        <f t="shared" si="135"/>
        <v>45778.874999992964</v>
      </c>
      <c r="B2916" s="6">
        <f t="shared" si="136"/>
        <v>120.875000000005</v>
      </c>
      <c r="C2916" s="6">
        <f t="shared" si="137"/>
        <v>120.91666666667167</v>
      </c>
      <c r="E2916" s="22">
        <v>1.2</v>
      </c>
      <c r="F2916" s="16"/>
      <c r="G2916" s="22">
        <v>4.5999999999999996</v>
      </c>
      <c r="H2916" s="23"/>
      <c r="I2916" s="22">
        <v>4.5999999999999996</v>
      </c>
      <c r="J2916" s="27"/>
    </row>
    <row r="2917" spans="1:10" x14ac:dyDescent="0.25">
      <c r="A2917" s="9">
        <f t="shared" si="135"/>
        <v>45778.916666659628</v>
      </c>
      <c r="B2917" s="6">
        <f t="shared" si="136"/>
        <v>120.91666666667167</v>
      </c>
      <c r="C2917" s="6">
        <f t="shared" si="137"/>
        <v>120.95833333333835</v>
      </c>
      <c r="E2917" s="22">
        <v>1</v>
      </c>
      <c r="F2917" s="16"/>
      <c r="G2917" s="22">
        <v>3.9</v>
      </c>
      <c r="H2917" s="23"/>
      <c r="I2917" s="22">
        <v>3.9</v>
      </c>
      <c r="J2917" s="27"/>
    </row>
    <row r="2918" spans="1:10" x14ac:dyDescent="0.25">
      <c r="A2918" s="9">
        <f t="shared" si="135"/>
        <v>45778.958333326293</v>
      </c>
      <c r="B2918" s="6">
        <f t="shared" si="136"/>
        <v>120.95833333333835</v>
      </c>
      <c r="C2918" s="6">
        <f t="shared" si="137"/>
        <v>121.00000000000502</v>
      </c>
      <c r="E2918" s="22">
        <v>0.9</v>
      </c>
      <c r="F2918" s="16"/>
      <c r="G2918" s="22">
        <v>3.7</v>
      </c>
      <c r="H2918" s="23"/>
      <c r="I2918" s="22">
        <v>3.7</v>
      </c>
      <c r="J2918" s="27"/>
    </row>
    <row r="2919" spans="1:10" x14ac:dyDescent="0.25">
      <c r="A2919" s="9">
        <f t="shared" si="135"/>
        <v>45778.999999992957</v>
      </c>
      <c r="B2919" s="6">
        <f t="shared" si="136"/>
        <v>121.00000000000502</v>
      </c>
      <c r="C2919" s="6">
        <f t="shared" si="137"/>
        <v>121.04166666667169</v>
      </c>
      <c r="E2919" s="22">
        <v>0.8</v>
      </c>
      <c r="F2919" s="16"/>
      <c r="G2919" s="22">
        <v>3.4</v>
      </c>
      <c r="H2919" s="23"/>
      <c r="I2919" s="22">
        <v>3.4</v>
      </c>
      <c r="J2919" s="27"/>
    </row>
    <row r="2920" spans="1:10" x14ac:dyDescent="0.25">
      <c r="A2920" s="9">
        <f t="shared" si="135"/>
        <v>45779.041666659621</v>
      </c>
      <c r="B2920" s="6">
        <f t="shared" si="136"/>
        <v>121.04166666667169</v>
      </c>
      <c r="C2920" s="6">
        <f t="shared" si="137"/>
        <v>121.08333333333836</v>
      </c>
      <c r="E2920" s="22">
        <v>0.8</v>
      </c>
      <c r="F2920" s="16"/>
      <c r="G2920" s="22">
        <v>3.3</v>
      </c>
      <c r="H2920" s="23"/>
      <c r="I2920" s="22">
        <v>3.3</v>
      </c>
      <c r="J2920" s="27"/>
    </row>
    <row r="2921" spans="1:10" x14ac:dyDescent="0.25">
      <c r="A2921" s="9">
        <f t="shared" si="135"/>
        <v>45779.083333326285</v>
      </c>
      <c r="B2921" s="6">
        <f t="shared" si="136"/>
        <v>121.08333333333836</v>
      </c>
      <c r="C2921" s="6">
        <f t="shared" si="137"/>
        <v>121.12500000000503</v>
      </c>
      <c r="E2921" s="22">
        <v>0.8</v>
      </c>
      <c r="F2921" s="16"/>
      <c r="G2921" s="22">
        <v>3.3</v>
      </c>
      <c r="H2921" s="23"/>
      <c r="I2921" s="22">
        <v>3.3</v>
      </c>
      <c r="J2921" s="27"/>
    </row>
    <row r="2922" spans="1:10" x14ac:dyDescent="0.25">
      <c r="A2922" s="9">
        <f t="shared" si="135"/>
        <v>45779.12499999295</v>
      </c>
      <c r="B2922" s="6">
        <f t="shared" si="136"/>
        <v>121.12500000000503</v>
      </c>
      <c r="C2922" s="6">
        <f t="shared" si="137"/>
        <v>121.1666666666717</v>
      </c>
      <c r="E2922" s="22">
        <v>0.8</v>
      </c>
      <c r="F2922" s="16"/>
      <c r="G2922" s="22">
        <v>3.5</v>
      </c>
      <c r="H2922" s="23"/>
      <c r="I2922" s="22">
        <v>3.5</v>
      </c>
      <c r="J2922" s="27"/>
    </row>
    <row r="2923" spans="1:10" x14ac:dyDescent="0.25">
      <c r="A2923" s="9">
        <f t="shared" si="135"/>
        <v>45779.166666659614</v>
      </c>
      <c r="B2923" s="6">
        <f t="shared" si="136"/>
        <v>121.1666666666717</v>
      </c>
      <c r="C2923" s="6">
        <f t="shared" si="137"/>
        <v>121.20833333333837</v>
      </c>
      <c r="E2923" s="22">
        <v>0.9</v>
      </c>
      <c r="F2923" s="16"/>
      <c r="G2923" s="22">
        <v>3.9</v>
      </c>
      <c r="H2923" s="23"/>
      <c r="I2923" s="22">
        <v>3.9</v>
      </c>
      <c r="J2923" s="27"/>
    </row>
    <row r="2924" spans="1:10" x14ac:dyDescent="0.25">
      <c r="A2924" s="9">
        <f t="shared" si="135"/>
        <v>45779.208333326278</v>
      </c>
      <c r="B2924" s="6">
        <f t="shared" si="136"/>
        <v>121.20833333333837</v>
      </c>
      <c r="C2924" s="6">
        <f t="shared" si="137"/>
        <v>121.25000000000504</v>
      </c>
      <c r="E2924" s="22">
        <v>1</v>
      </c>
      <c r="F2924" s="16"/>
      <c r="G2924" s="22">
        <v>4.5999999999999996</v>
      </c>
      <c r="H2924" s="23"/>
      <c r="I2924" s="22">
        <v>4.5999999999999996</v>
      </c>
      <c r="J2924" s="27"/>
    </row>
    <row r="2925" spans="1:10" x14ac:dyDescent="0.25">
      <c r="A2925" s="9">
        <f t="shared" si="135"/>
        <v>45779.249999992942</v>
      </c>
      <c r="B2925" s="6">
        <f t="shared" si="136"/>
        <v>121.25000000000504</v>
      </c>
      <c r="C2925" s="6">
        <f t="shared" si="137"/>
        <v>121.29166666667172</v>
      </c>
      <c r="E2925" s="22">
        <v>1.2</v>
      </c>
      <c r="F2925" s="16"/>
      <c r="G2925" s="22">
        <v>5.4</v>
      </c>
      <c r="H2925" s="23"/>
      <c r="I2925" s="22">
        <v>5.4</v>
      </c>
      <c r="J2925" s="27"/>
    </row>
    <row r="2926" spans="1:10" x14ac:dyDescent="0.25">
      <c r="A2926" s="9">
        <f t="shared" si="135"/>
        <v>45779.291666659607</v>
      </c>
      <c r="B2926" s="6">
        <f t="shared" si="136"/>
        <v>121.29166666667172</v>
      </c>
      <c r="C2926" s="6">
        <f t="shared" si="137"/>
        <v>121.33333333333839</v>
      </c>
      <c r="E2926" s="22">
        <v>1.4</v>
      </c>
      <c r="F2926" s="16"/>
      <c r="G2926" s="22">
        <v>6</v>
      </c>
      <c r="H2926" s="23"/>
      <c r="I2926" s="22">
        <v>6</v>
      </c>
      <c r="J2926" s="27"/>
    </row>
    <row r="2927" spans="1:10" x14ac:dyDescent="0.25">
      <c r="A2927" s="9">
        <f t="shared" si="135"/>
        <v>45779.333333326271</v>
      </c>
      <c r="B2927" s="6">
        <f t="shared" si="136"/>
        <v>121.33333333333839</v>
      </c>
      <c r="C2927" s="6">
        <f t="shared" si="137"/>
        <v>121.37500000000506</v>
      </c>
      <c r="E2927" s="22">
        <v>1.5</v>
      </c>
      <c r="F2927" s="16"/>
      <c r="G2927" s="22">
        <v>6.3</v>
      </c>
      <c r="H2927" s="23"/>
      <c r="I2927" s="22">
        <v>6.3</v>
      </c>
      <c r="J2927" s="27"/>
    </row>
    <row r="2928" spans="1:10" x14ac:dyDescent="0.25">
      <c r="A2928" s="9">
        <f t="shared" si="135"/>
        <v>45779.374999992935</v>
      </c>
      <c r="B2928" s="6">
        <f t="shared" si="136"/>
        <v>121.37500000000506</v>
      </c>
      <c r="C2928" s="6">
        <f t="shared" si="137"/>
        <v>121.41666666667173</v>
      </c>
      <c r="E2928" s="22">
        <v>1.5</v>
      </c>
      <c r="F2928" s="16"/>
      <c r="G2928" s="22">
        <v>6.3</v>
      </c>
      <c r="H2928" s="23"/>
      <c r="I2928" s="22">
        <v>6.3</v>
      </c>
      <c r="J2928" s="27"/>
    </row>
    <row r="2929" spans="1:10" x14ac:dyDescent="0.25">
      <c r="A2929" s="9">
        <f t="shared" si="135"/>
        <v>45779.416666659599</v>
      </c>
      <c r="B2929" s="6">
        <f t="shared" si="136"/>
        <v>121.41666666667173</v>
      </c>
      <c r="C2929" s="6">
        <f t="shared" si="137"/>
        <v>121.4583333333384</v>
      </c>
      <c r="E2929" s="22">
        <v>1.6</v>
      </c>
      <c r="F2929" s="16"/>
      <c r="G2929" s="22">
        <v>6.3</v>
      </c>
      <c r="H2929" s="23"/>
      <c r="I2929" s="22">
        <v>6.3</v>
      </c>
      <c r="J2929" s="27"/>
    </row>
    <row r="2930" spans="1:10" x14ac:dyDescent="0.25">
      <c r="A2930" s="9">
        <f t="shared" si="135"/>
        <v>45779.458333326264</v>
      </c>
      <c r="B2930" s="6">
        <f t="shared" si="136"/>
        <v>121.4583333333384</v>
      </c>
      <c r="C2930" s="6">
        <f t="shared" si="137"/>
        <v>121.50000000000507</v>
      </c>
      <c r="E2930" s="22">
        <v>1.7</v>
      </c>
      <c r="F2930" s="16"/>
      <c r="G2930" s="22">
        <v>6.6</v>
      </c>
      <c r="H2930" s="23"/>
      <c r="I2930" s="22">
        <v>6.6</v>
      </c>
      <c r="J2930" s="27"/>
    </row>
    <row r="2931" spans="1:10" x14ac:dyDescent="0.25">
      <c r="A2931" s="9">
        <f t="shared" si="135"/>
        <v>45779.499999992928</v>
      </c>
      <c r="B2931" s="6">
        <f t="shared" si="136"/>
        <v>121.50000000000507</v>
      </c>
      <c r="C2931" s="6">
        <f t="shared" si="137"/>
        <v>121.54166666667174</v>
      </c>
      <c r="E2931" s="22">
        <v>1.6</v>
      </c>
      <c r="F2931" s="16"/>
      <c r="G2931" s="22">
        <v>6.3</v>
      </c>
      <c r="H2931" s="23"/>
      <c r="I2931" s="22">
        <v>6.3</v>
      </c>
      <c r="J2931" s="27"/>
    </row>
    <row r="2932" spans="1:10" x14ac:dyDescent="0.25">
      <c r="A2932" s="9">
        <f t="shared" si="135"/>
        <v>45779.541666659592</v>
      </c>
      <c r="B2932" s="6">
        <f t="shared" si="136"/>
        <v>121.54166666667174</v>
      </c>
      <c r="C2932" s="6">
        <f t="shared" si="137"/>
        <v>121.58333333333842</v>
      </c>
      <c r="E2932" s="22">
        <v>1.6</v>
      </c>
      <c r="F2932" s="16"/>
      <c r="G2932" s="22">
        <v>6</v>
      </c>
      <c r="H2932" s="23"/>
      <c r="I2932" s="22">
        <v>6</v>
      </c>
      <c r="J2932" s="27"/>
    </row>
    <row r="2933" spans="1:10" x14ac:dyDescent="0.25">
      <c r="A2933" s="9">
        <f t="shared" si="135"/>
        <v>45779.583333326256</v>
      </c>
      <c r="B2933" s="6">
        <f t="shared" si="136"/>
        <v>121.58333333333842</v>
      </c>
      <c r="C2933" s="6">
        <f t="shared" si="137"/>
        <v>121.62500000000509</v>
      </c>
      <c r="E2933" s="22">
        <v>1.5</v>
      </c>
      <c r="F2933" s="16"/>
      <c r="G2933" s="22">
        <v>5.9</v>
      </c>
      <c r="H2933" s="23"/>
      <c r="I2933" s="22">
        <v>5.9</v>
      </c>
      <c r="J2933" s="27"/>
    </row>
    <row r="2934" spans="1:10" x14ac:dyDescent="0.25">
      <c r="A2934" s="9">
        <f t="shared" si="135"/>
        <v>45779.62499999292</v>
      </c>
      <c r="B2934" s="6">
        <f t="shared" si="136"/>
        <v>121.62500000000509</v>
      </c>
      <c r="C2934" s="6">
        <f t="shared" si="137"/>
        <v>121.66666666667176</v>
      </c>
      <c r="E2934" s="22">
        <v>1.5</v>
      </c>
      <c r="F2934" s="16"/>
      <c r="G2934" s="22">
        <v>5.9</v>
      </c>
      <c r="H2934" s="23"/>
      <c r="I2934" s="22">
        <v>5.9</v>
      </c>
      <c r="J2934" s="27"/>
    </row>
    <row r="2935" spans="1:10" x14ac:dyDescent="0.25">
      <c r="A2935" s="9">
        <f t="shared" si="135"/>
        <v>45779.666666659585</v>
      </c>
      <c r="B2935" s="6">
        <f t="shared" si="136"/>
        <v>121.66666666667176</v>
      </c>
      <c r="C2935" s="6">
        <f t="shared" si="137"/>
        <v>121.70833333333843</v>
      </c>
      <c r="E2935" s="22">
        <v>1.6</v>
      </c>
      <c r="F2935" s="16"/>
      <c r="G2935" s="22">
        <v>6.1</v>
      </c>
      <c r="H2935" s="23"/>
      <c r="I2935" s="22">
        <v>6.1</v>
      </c>
      <c r="J2935" s="27"/>
    </row>
    <row r="2936" spans="1:10" x14ac:dyDescent="0.25">
      <c r="A2936" s="9">
        <f t="shared" si="135"/>
        <v>45779.708333326249</v>
      </c>
      <c r="B2936" s="6">
        <f t="shared" si="136"/>
        <v>121.70833333333843</v>
      </c>
      <c r="C2936" s="6">
        <f t="shared" si="137"/>
        <v>121.7500000000051</v>
      </c>
      <c r="E2936" s="22">
        <v>1.6</v>
      </c>
      <c r="F2936" s="16"/>
      <c r="G2936" s="22">
        <v>6.3</v>
      </c>
      <c r="H2936" s="23"/>
      <c r="I2936" s="22">
        <v>6.3</v>
      </c>
      <c r="J2936" s="27"/>
    </row>
    <row r="2937" spans="1:10" x14ac:dyDescent="0.25">
      <c r="A2937" s="9">
        <f t="shared" si="135"/>
        <v>45779.749999992913</v>
      </c>
      <c r="B2937" s="6">
        <f t="shared" si="136"/>
        <v>121.7500000000051</v>
      </c>
      <c r="C2937" s="6">
        <f t="shared" si="137"/>
        <v>121.79166666667177</v>
      </c>
      <c r="E2937" s="22">
        <v>1.6</v>
      </c>
      <c r="F2937" s="16"/>
      <c r="G2937" s="22">
        <v>6.2</v>
      </c>
      <c r="H2937" s="23"/>
      <c r="I2937" s="22">
        <v>6.2</v>
      </c>
      <c r="J2937" s="27"/>
    </row>
    <row r="2938" spans="1:10" x14ac:dyDescent="0.25">
      <c r="A2938" s="9">
        <f t="shared" si="135"/>
        <v>45779.791666659577</v>
      </c>
      <c r="B2938" s="6">
        <f t="shared" si="136"/>
        <v>121.79166666667177</v>
      </c>
      <c r="C2938" s="6">
        <f t="shared" si="137"/>
        <v>121.83333333333844</v>
      </c>
      <c r="E2938" s="22">
        <v>1.5</v>
      </c>
      <c r="F2938" s="16"/>
      <c r="G2938" s="22">
        <v>5.7</v>
      </c>
      <c r="H2938" s="23"/>
      <c r="I2938" s="22">
        <v>5.7</v>
      </c>
      <c r="J2938" s="27"/>
    </row>
    <row r="2939" spans="1:10" x14ac:dyDescent="0.25">
      <c r="A2939" s="9">
        <f t="shared" si="135"/>
        <v>45779.833333326242</v>
      </c>
      <c r="B2939" s="6">
        <f t="shared" si="136"/>
        <v>121.83333333333844</v>
      </c>
      <c r="C2939" s="6">
        <f t="shared" si="137"/>
        <v>121.87500000000512</v>
      </c>
      <c r="E2939" s="22">
        <v>1.3</v>
      </c>
      <c r="F2939" s="16"/>
      <c r="G2939" s="22">
        <v>5.3</v>
      </c>
      <c r="H2939" s="23"/>
      <c r="I2939" s="22">
        <v>5.3</v>
      </c>
      <c r="J2939" s="27"/>
    </row>
    <row r="2940" spans="1:10" x14ac:dyDescent="0.25">
      <c r="A2940" s="9">
        <f t="shared" si="135"/>
        <v>45779.874999992906</v>
      </c>
      <c r="B2940" s="6">
        <f t="shared" si="136"/>
        <v>121.87500000000512</v>
      </c>
      <c r="C2940" s="6">
        <f t="shared" si="137"/>
        <v>121.91666666667179</v>
      </c>
      <c r="E2940" s="22">
        <v>1.2</v>
      </c>
      <c r="F2940" s="16"/>
      <c r="G2940" s="22">
        <v>4.9000000000000004</v>
      </c>
      <c r="H2940" s="23"/>
      <c r="I2940" s="22">
        <v>4.9000000000000004</v>
      </c>
      <c r="J2940" s="27"/>
    </row>
    <row r="2941" spans="1:10" x14ac:dyDescent="0.25">
      <c r="A2941" s="9">
        <f t="shared" si="135"/>
        <v>45779.91666665957</v>
      </c>
      <c r="B2941" s="6">
        <f t="shared" si="136"/>
        <v>121.91666666667179</v>
      </c>
      <c r="C2941" s="6">
        <f t="shared" si="137"/>
        <v>121.95833333333846</v>
      </c>
      <c r="E2941" s="22">
        <v>1.1000000000000001</v>
      </c>
      <c r="F2941" s="16"/>
      <c r="G2941" s="22">
        <v>4.3</v>
      </c>
      <c r="H2941" s="23"/>
      <c r="I2941" s="22">
        <v>4.3</v>
      </c>
      <c r="J2941" s="27"/>
    </row>
    <row r="2942" spans="1:10" x14ac:dyDescent="0.25">
      <c r="A2942" s="9">
        <f t="shared" si="135"/>
        <v>45779.958333326234</v>
      </c>
      <c r="B2942" s="6">
        <f t="shared" si="136"/>
        <v>121.95833333333846</v>
      </c>
      <c r="C2942" s="6">
        <f t="shared" si="137"/>
        <v>122.00000000000513</v>
      </c>
      <c r="E2942" s="22">
        <v>0.9</v>
      </c>
      <c r="F2942" s="16"/>
      <c r="G2942" s="22">
        <v>3.8</v>
      </c>
      <c r="H2942" s="23"/>
      <c r="I2942" s="22">
        <v>3.8</v>
      </c>
      <c r="J2942" s="27"/>
    </row>
    <row r="2943" spans="1:10" x14ac:dyDescent="0.25">
      <c r="A2943" s="9">
        <f t="shared" si="135"/>
        <v>45779.999999992899</v>
      </c>
      <c r="B2943" s="6">
        <f t="shared" si="136"/>
        <v>122.00000000000513</v>
      </c>
      <c r="C2943" s="6">
        <f t="shared" si="137"/>
        <v>122.0416666666718</v>
      </c>
      <c r="E2943" s="22">
        <v>0.9</v>
      </c>
      <c r="F2943" s="16"/>
      <c r="G2943" s="22">
        <v>3.4</v>
      </c>
      <c r="H2943" s="23"/>
      <c r="I2943" s="22">
        <v>3.4</v>
      </c>
      <c r="J2943" s="27"/>
    </row>
    <row r="2944" spans="1:10" x14ac:dyDescent="0.25">
      <c r="A2944" s="9">
        <f t="shared" si="135"/>
        <v>45780.041666659563</v>
      </c>
      <c r="B2944" s="6">
        <f t="shared" si="136"/>
        <v>122.0416666666718</v>
      </c>
      <c r="C2944" s="6">
        <f t="shared" si="137"/>
        <v>122.08333333333847</v>
      </c>
      <c r="E2944" s="22">
        <v>0.8</v>
      </c>
      <c r="F2944" s="16"/>
      <c r="G2944" s="22">
        <v>3.3</v>
      </c>
      <c r="H2944" s="23"/>
      <c r="I2944" s="22">
        <v>3.3</v>
      </c>
      <c r="J2944" s="27"/>
    </row>
    <row r="2945" spans="1:10" x14ac:dyDescent="0.25">
      <c r="A2945" s="9">
        <f t="shared" si="135"/>
        <v>45780.083333326227</v>
      </c>
      <c r="B2945" s="6">
        <f t="shared" si="136"/>
        <v>122.08333333333847</v>
      </c>
      <c r="C2945" s="6">
        <f t="shared" si="137"/>
        <v>122.12500000000514</v>
      </c>
      <c r="E2945" s="22">
        <v>0.8</v>
      </c>
      <c r="F2945" s="16"/>
      <c r="G2945" s="22">
        <v>3.2</v>
      </c>
      <c r="H2945" s="23"/>
      <c r="I2945" s="22">
        <v>3.2</v>
      </c>
      <c r="J2945" s="27"/>
    </row>
    <row r="2946" spans="1:10" x14ac:dyDescent="0.25">
      <c r="A2946" s="9">
        <f t="shared" si="135"/>
        <v>45780.124999992891</v>
      </c>
      <c r="B2946" s="6">
        <f t="shared" si="136"/>
        <v>122.12500000000514</v>
      </c>
      <c r="C2946" s="6">
        <f t="shared" si="137"/>
        <v>122.16666666667182</v>
      </c>
      <c r="E2946" s="22">
        <v>0.8</v>
      </c>
      <c r="F2946" s="16"/>
      <c r="G2946" s="22">
        <v>3.2</v>
      </c>
      <c r="H2946" s="23"/>
      <c r="I2946" s="22">
        <v>3.2</v>
      </c>
      <c r="J2946" s="27"/>
    </row>
    <row r="2947" spans="1:10" x14ac:dyDescent="0.25">
      <c r="A2947" s="9">
        <f t="shared" si="135"/>
        <v>45780.166666659556</v>
      </c>
      <c r="B2947" s="6">
        <f t="shared" si="136"/>
        <v>122.16666666667182</v>
      </c>
      <c r="C2947" s="6">
        <f t="shared" si="137"/>
        <v>122.20833333333849</v>
      </c>
      <c r="E2947" s="22">
        <v>0.8</v>
      </c>
      <c r="F2947" s="16"/>
      <c r="G2947" s="22">
        <v>3.4</v>
      </c>
      <c r="H2947" s="23"/>
      <c r="I2947" s="22">
        <v>3.4</v>
      </c>
      <c r="J2947" s="27"/>
    </row>
    <row r="2948" spans="1:10" x14ac:dyDescent="0.25">
      <c r="A2948" s="9">
        <f t="shared" si="135"/>
        <v>45780.20833332622</v>
      </c>
      <c r="B2948" s="6">
        <f t="shared" si="136"/>
        <v>122.20833333333849</v>
      </c>
      <c r="C2948" s="6">
        <f t="shared" si="137"/>
        <v>122.25000000000516</v>
      </c>
      <c r="E2948" s="22">
        <v>0.9</v>
      </c>
      <c r="F2948" s="16"/>
      <c r="G2948" s="22">
        <v>3.7</v>
      </c>
      <c r="H2948" s="23"/>
      <c r="I2948" s="22">
        <v>3.7</v>
      </c>
      <c r="J2948" s="27"/>
    </row>
    <row r="2949" spans="1:10" x14ac:dyDescent="0.25">
      <c r="A2949" s="9">
        <f t="shared" si="135"/>
        <v>45780.249999992884</v>
      </c>
      <c r="B2949" s="6">
        <f t="shared" si="136"/>
        <v>122.25000000000516</v>
      </c>
      <c r="C2949" s="6">
        <f t="shared" si="137"/>
        <v>122.29166666667183</v>
      </c>
      <c r="E2949" s="22">
        <v>1</v>
      </c>
      <c r="F2949" s="16"/>
      <c r="G2949" s="22">
        <v>4.0999999999999996</v>
      </c>
      <c r="H2949" s="23"/>
      <c r="I2949" s="22">
        <v>4.0999999999999996</v>
      </c>
      <c r="J2949" s="27"/>
    </row>
    <row r="2950" spans="1:10" x14ac:dyDescent="0.25">
      <c r="A2950" s="9">
        <f t="shared" si="135"/>
        <v>45780.291666659548</v>
      </c>
      <c r="B2950" s="6">
        <f t="shared" si="136"/>
        <v>122.29166666667183</v>
      </c>
      <c r="C2950" s="6">
        <f t="shared" si="137"/>
        <v>122.3333333333385</v>
      </c>
      <c r="E2950" s="22">
        <v>1.2</v>
      </c>
      <c r="F2950" s="16"/>
      <c r="G2950" s="22">
        <v>4.8</v>
      </c>
      <c r="H2950" s="23"/>
      <c r="I2950" s="22">
        <v>4.8</v>
      </c>
      <c r="J2950" s="27"/>
    </row>
    <row r="2951" spans="1:10" x14ac:dyDescent="0.25">
      <c r="A2951" s="9">
        <f t="shared" si="135"/>
        <v>45780.333333326213</v>
      </c>
      <c r="B2951" s="6">
        <f t="shared" si="136"/>
        <v>122.3333333333385</v>
      </c>
      <c r="C2951" s="6">
        <f t="shared" si="137"/>
        <v>122.37500000000517</v>
      </c>
      <c r="E2951" s="22">
        <v>1.3</v>
      </c>
      <c r="F2951" s="16"/>
      <c r="G2951" s="22">
        <v>5.4</v>
      </c>
      <c r="H2951" s="23"/>
      <c r="I2951" s="22">
        <v>5.4</v>
      </c>
      <c r="J2951" s="27"/>
    </row>
    <row r="2952" spans="1:10" x14ac:dyDescent="0.25">
      <c r="A2952" s="9">
        <f t="shared" si="135"/>
        <v>45780.374999992877</v>
      </c>
      <c r="B2952" s="6">
        <f t="shared" si="136"/>
        <v>122.37500000000517</v>
      </c>
      <c r="C2952" s="6">
        <f t="shared" si="137"/>
        <v>122.41666666667184</v>
      </c>
      <c r="E2952" s="22">
        <v>1.5</v>
      </c>
      <c r="F2952" s="16"/>
      <c r="G2952" s="22">
        <v>5.7</v>
      </c>
      <c r="H2952" s="23"/>
      <c r="I2952" s="22">
        <v>5.7</v>
      </c>
      <c r="J2952" s="27"/>
    </row>
    <row r="2953" spans="1:10" x14ac:dyDescent="0.25">
      <c r="A2953" s="9">
        <f t="shared" si="135"/>
        <v>45780.416666659541</v>
      </c>
      <c r="B2953" s="6">
        <f t="shared" si="136"/>
        <v>122.41666666667184</v>
      </c>
      <c r="C2953" s="6">
        <f t="shared" si="137"/>
        <v>122.45833333333852</v>
      </c>
      <c r="E2953" s="22">
        <v>1.6</v>
      </c>
      <c r="F2953" s="16"/>
      <c r="G2953" s="22">
        <v>5.9</v>
      </c>
      <c r="H2953" s="23"/>
      <c r="I2953" s="22">
        <v>5.9</v>
      </c>
      <c r="J2953" s="27"/>
    </row>
    <row r="2954" spans="1:10" x14ac:dyDescent="0.25">
      <c r="A2954" s="9">
        <f t="shared" si="135"/>
        <v>45780.458333326205</v>
      </c>
      <c r="B2954" s="6">
        <f t="shared" si="136"/>
        <v>122.45833333333852</v>
      </c>
      <c r="C2954" s="6">
        <f t="shared" si="137"/>
        <v>122.50000000000519</v>
      </c>
      <c r="E2954" s="22">
        <v>1.7</v>
      </c>
      <c r="F2954" s="16"/>
      <c r="G2954" s="22">
        <v>6</v>
      </c>
      <c r="H2954" s="23"/>
      <c r="I2954" s="22">
        <v>6</v>
      </c>
      <c r="J2954" s="27"/>
    </row>
    <row r="2955" spans="1:10" x14ac:dyDescent="0.25">
      <c r="A2955" s="9">
        <f t="shared" si="135"/>
        <v>45780.49999999287</v>
      </c>
      <c r="B2955" s="6">
        <f t="shared" si="136"/>
        <v>122.50000000000519</v>
      </c>
      <c r="C2955" s="6">
        <f t="shared" si="137"/>
        <v>122.54166666667186</v>
      </c>
      <c r="E2955" s="22">
        <v>1.6</v>
      </c>
      <c r="F2955" s="16"/>
      <c r="G2955" s="22">
        <v>5.8</v>
      </c>
      <c r="H2955" s="23"/>
      <c r="I2955" s="22">
        <v>5.8</v>
      </c>
      <c r="J2955" s="27"/>
    </row>
    <row r="2956" spans="1:10" x14ac:dyDescent="0.25">
      <c r="A2956" s="9">
        <f t="shared" si="135"/>
        <v>45780.541666659534</v>
      </c>
      <c r="B2956" s="6">
        <f t="shared" si="136"/>
        <v>122.54166666667186</v>
      </c>
      <c r="C2956" s="6">
        <f t="shared" si="137"/>
        <v>122.58333333333853</v>
      </c>
      <c r="E2956" s="22">
        <v>1.5</v>
      </c>
      <c r="F2956" s="16"/>
      <c r="G2956" s="22">
        <v>5.5</v>
      </c>
      <c r="H2956" s="23"/>
      <c r="I2956" s="22">
        <v>5.5</v>
      </c>
      <c r="J2956" s="27"/>
    </row>
    <row r="2957" spans="1:10" x14ac:dyDescent="0.25">
      <c r="A2957" s="9">
        <f t="shared" si="135"/>
        <v>45780.583333326198</v>
      </c>
      <c r="B2957" s="6">
        <f t="shared" si="136"/>
        <v>122.58333333333853</v>
      </c>
      <c r="C2957" s="6">
        <f t="shared" si="137"/>
        <v>122.6250000000052</v>
      </c>
      <c r="E2957" s="22">
        <v>1.4</v>
      </c>
      <c r="F2957" s="16"/>
      <c r="G2957" s="22">
        <v>5.5</v>
      </c>
      <c r="H2957" s="23"/>
      <c r="I2957" s="22">
        <v>5.5</v>
      </c>
      <c r="J2957" s="27"/>
    </row>
    <row r="2958" spans="1:10" x14ac:dyDescent="0.25">
      <c r="A2958" s="9">
        <f t="shared" si="135"/>
        <v>45780.624999992862</v>
      </c>
      <c r="B2958" s="6">
        <f t="shared" si="136"/>
        <v>122.6250000000052</v>
      </c>
      <c r="C2958" s="6">
        <f t="shared" si="137"/>
        <v>122.66666666667187</v>
      </c>
      <c r="E2958" s="22">
        <v>1.4</v>
      </c>
      <c r="F2958" s="16"/>
      <c r="G2958" s="22">
        <v>5.4</v>
      </c>
      <c r="H2958" s="23"/>
      <c r="I2958" s="22">
        <v>5.4</v>
      </c>
      <c r="J2958" s="27"/>
    </row>
    <row r="2959" spans="1:10" x14ac:dyDescent="0.25">
      <c r="A2959" s="9">
        <f t="shared" si="135"/>
        <v>45780.666666659527</v>
      </c>
      <c r="B2959" s="6">
        <f t="shared" si="136"/>
        <v>122.66666666667187</v>
      </c>
      <c r="C2959" s="6">
        <f t="shared" si="137"/>
        <v>122.70833333333854</v>
      </c>
      <c r="E2959" s="22">
        <v>1.5</v>
      </c>
      <c r="F2959" s="16"/>
      <c r="G2959" s="22">
        <v>5.6</v>
      </c>
      <c r="H2959" s="23"/>
      <c r="I2959" s="22">
        <v>5.6</v>
      </c>
      <c r="J2959" s="27"/>
    </row>
    <row r="2960" spans="1:10" x14ac:dyDescent="0.25">
      <c r="A2960" s="9">
        <f t="shared" ref="A2960:A3023" si="138">A2959+1/24</f>
        <v>45780.708333326191</v>
      </c>
      <c r="B2960" s="6">
        <f t="shared" ref="B2960:B3023" si="139">B2959+1/24</f>
        <v>122.70833333333854</v>
      </c>
      <c r="C2960" s="6">
        <f t="shared" ref="C2960:C3023" si="140">C2959+1/24</f>
        <v>122.75000000000522</v>
      </c>
      <c r="E2960" s="22">
        <v>1.5</v>
      </c>
      <c r="F2960" s="16"/>
      <c r="G2960" s="22">
        <v>5.7</v>
      </c>
      <c r="H2960" s="23"/>
      <c r="I2960" s="22">
        <v>5.7</v>
      </c>
      <c r="J2960" s="27"/>
    </row>
    <row r="2961" spans="1:10" x14ac:dyDescent="0.25">
      <c r="A2961" s="9">
        <f t="shared" si="138"/>
        <v>45780.749999992855</v>
      </c>
      <c r="B2961" s="6">
        <f t="shared" si="139"/>
        <v>122.75000000000522</v>
      </c>
      <c r="C2961" s="6">
        <f t="shared" si="140"/>
        <v>122.79166666667189</v>
      </c>
      <c r="E2961" s="22">
        <v>1.5</v>
      </c>
      <c r="F2961" s="16"/>
      <c r="G2961" s="22">
        <v>5.6</v>
      </c>
      <c r="H2961" s="23"/>
      <c r="I2961" s="22">
        <v>5.6</v>
      </c>
      <c r="J2961" s="27"/>
    </row>
    <row r="2962" spans="1:10" x14ac:dyDescent="0.25">
      <c r="A2962" s="9">
        <f t="shared" si="138"/>
        <v>45780.791666659519</v>
      </c>
      <c r="B2962" s="6">
        <f t="shared" si="139"/>
        <v>122.79166666667189</v>
      </c>
      <c r="C2962" s="6">
        <f t="shared" si="140"/>
        <v>122.83333333333856</v>
      </c>
      <c r="E2962" s="22">
        <v>1.4</v>
      </c>
      <c r="F2962" s="16"/>
      <c r="G2962" s="22">
        <v>5.3</v>
      </c>
      <c r="H2962" s="23"/>
      <c r="I2962" s="22">
        <v>5.3</v>
      </c>
      <c r="J2962" s="27"/>
    </row>
    <row r="2963" spans="1:10" x14ac:dyDescent="0.25">
      <c r="A2963" s="9">
        <f t="shared" si="138"/>
        <v>45780.833333326183</v>
      </c>
      <c r="B2963" s="6">
        <f t="shared" si="139"/>
        <v>122.83333333333856</v>
      </c>
      <c r="C2963" s="6">
        <f t="shared" si="140"/>
        <v>122.87500000000523</v>
      </c>
      <c r="E2963" s="22">
        <v>1.3</v>
      </c>
      <c r="F2963" s="16"/>
      <c r="G2963" s="22">
        <v>5</v>
      </c>
      <c r="H2963" s="23"/>
      <c r="I2963" s="22">
        <v>5</v>
      </c>
      <c r="J2963" s="27"/>
    </row>
    <row r="2964" spans="1:10" x14ac:dyDescent="0.25">
      <c r="A2964" s="9">
        <f t="shared" si="138"/>
        <v>45780.874999992848</v>
      </c>
      <c r="B2964" s="6">
        <f t="shared" si="139"/>
        <v>122.87500000000523</v>
      </c>
      <c r="C2964" s="6">
        <f t="shared" si="140"/>
        <v>122.9166666666719</v>
      </c>
      <c r="E2964" s="22">
        <v>1.2</v>
      </c>
      <c r="F2964" s="16"/>
      <c r="G2964" s="22">
        <v>4.5999999999999996</v>
      </c>
      <c r="H2964" s="23"/>
      <c r="I2964" s="22">
        <v>4.5999999999999996</v>
      </c>
      <c r="J2964" s="27"/>
    </row>
    <row r="2965" spans="1:10" x14ac:dyDescent="0.25">
      <c r="A2965" s="9">
        <f t="shared" si="138"/>
        <v>45780.916666659512</v>
      </c>
      <c r="B2965" s="6">
        <f t="shared" si="139"/>
        <v>122.9166666666719</v>
      </c>
      <c r="C2965" s="6">
        <f t="shared" si="140"/>
        <v>122.95833333333857</v>
      </c>
      <c r="E2965" s="22">
        <v>1.1000000000000001</v>
      </c>
      <c r="F2965" s="16"/>
      <c r="G2965" s="22">
        <v>4</v>
      </c>
      <c r="H2965" s="23"/>
      <c r="I2965" s="22">
        <v>4</v>
      </c>
      <c r="J2965" s="27"/>
    </row>
    <row r="2966" spans="1:10" x14ac:dyDescent="0.25">
      <c r="A2966" s="9">
        <f t="shared" si="138"/>
        <v>45780.958333326176</v>
      </c>
      <c r="B2966" s="6">
        <f t="shared" si="139"/>
        <v>122.95833333333857</v>
      </c>
      <c r="C2966" s="6">
        <f t="shared" si="140"/>
        <v>123.00000000000524</v>
      </c>
      <c r="E2966" s="22">
        <v>0.9</v>
      </c>
      <c r="F2966" s="16"/>
      <c r="G2966" s="22">
        <v>3.5</v>
      </c>
      <c r="H2966" s="23"/>
      <c r="I2966" s="22">
        <v>3.5</v>
      </c>
      <c r="J2966" s="27"/>
    </row>
    <row r="2967" spans="1:10" x14ac:dyDescent="0.25">
      <c r="A2967" s="9">
        <f t="shared" si="138"/>
        <v>45780.99999999284</v>
      </c>
      <c r="B2967" s="6">
        <f t="shared" si="139"/>
        <v>123.00000000000524</v>
      </c>
      <c r="C2967" s="6">
        <f t="shared" si="140"/>
        <v>123.04166666667192</v>
      </c>
      <c r="E2967" s="22">
        <v>0.9</v>
      </c>
      <c r="F2967" s="16"/>
      <c r="G2967" s="22">
        <v>3.2</v>
      </c>
      <c r="H2967" s="23"/>
      <c r="I2967" s="22">
        <v>3.2</v>
      </c>
      <c r="J2967" s="27"/>
    </row>
    <row r="2968" spans="1:10" x14ac:dyDescent="0.25">
      <c r="A2968" s="9">
        <f t="shared" si="138"/>
        <v>45781.041666659505</v>
      </c>
      <c r="B2968" s="6">
        <f t="shared" si="139"/>
        <v>123.04166666667192</v>
      </c>
      <c r="C2968" s="6">
        <f t="shared" si="140"/>
        <v>123.08333333333859</v>
      </c>
      <c r="E2968" s="22">
        <v>0.8</v>
      </c>
      <c r="F2968" s="16"/>
      <c r="G2968" s="22">
        <v>3.1</v>
      </c>
      <c r="H2968" s="23"/>
      <c r="I2968" s="22">
        <v>3.1</v>
      </c>
      <c r="J2968" s="27"/>
    </row>
    <row r="2969" spans="1:10" x14ac:dyDescent="0.25">
      <c r="A2969" s="9">
        <f t="shared" si="138"/>
        <v>45781.083333326169</v>
      </c>
      <c r="B2969" s="6">
        <f t="shared" si="139"/>
        <v>123.08333333333859</v>
      </c>
      <c r="C2969" s="6">
        <f t="shared" si="140"/>
        <v>123.12500000000526</v>
      </c>
      <c r="E2969" s="22">
        <v>0.8</v>
      </c>
      <c r="F2969" s="16"/>
      <c r="G2969" s="22">
        <v>3.1</v>
      </c>
      <c r="H2969" s="23"/>
      <c r="I2969" s="22">
        <v>3.1</v>
      </c>
      <c r="J2969" s="27"/>
    </row>
    <row r="2970" spans="1:10" x14ac:dyDescent="0.25">
      <c r="A2970" s="9">
        <f t="shared" si="138"/>
        <v>45781.124999992833</v>
      </c>
      <c r="B2970" s="6">
        <f t="shared" si="139"/>
        <v>123.12500000000526</v>
      </c>
      <c r="C2970" s="6">
        <f t="shared" si="140"/>
        <v>123.16666666667193</v>
      </c>
      <c r="E2970" s="22">
        <v>0.8</v>
      </c>
      <c r="F2970" s="16"/>
      <c r="G2970" s="22">
        <v>3.1</v>
      </c>
      <c r="H2970" s="23"/>
      <c r="I2970" s="22">
        <v>3.1</v>
      </c>
      <c r="J2970" s="27"/>
    </row>
    <row r="2971" spans="1:10" x14ac:dyDescent="0.25">
      <c r="A2971" s="9">
        <f t="shared" si="138"/>
        <v>45781.166666659497</v>
      </c>
      <c r="B2971" s="6">
        <f t="shared" si="139"/>
        <v>123.16666666667193</v>
      </c>
      <c r="C2971" s="6">
        <f t="shared" si="140"/>
        <v>123.2083333333386</v>
      </c>
      <c r="E2971" s="22">
        <v>0.8</v>
      </c>
      <c r="F2971" s="16"/>
      <c r="G2971" s="22">
        <v>3.1</v>
      </c>
      <c r="H2971" s="23"/>
      <c r="I2971" s="22">
        <v>3.1</v>
      </c>
      <c r="J2971" s="27"/>
    </row>
    <row r="2972" spans="1:10" x14ac:dyDescent="0.25">
      <c r="A2972" s="9">
        <f t="shared" si="138"/>
        <v>45781.208333326162</v>
      </c>
      <c r="B2972" s="6">
        <f t="shared" si="139"/>
        <v>123.2083333333386</v>
      </c>
      <c r="C2972" s="6">
        <f t="shared" si="140"/>
        <v>123.25000000000527</v>
      </c>
      <c r="E2972" s="22">
        <v>0.8</v>
      </c>
      <c r="F2972" s="16"/>
      <c r="G2972" s="22">
        <v>3.3</v>
      </c>
      <c r="H2972" s="23"/>
      <c r="I2972" s="22">
        <v>3.3</v>
      </c>
      <c r="J2972" s="27"/>
    </row>
    <row r="2973" spans="1:10" x14ac:dyDescent="0.25">
      <c r="A2973" s="9">
        <f t="shared" si="138"/>
        <v>45781.249999992826</v>
      </c>
      <c r="B2973" s="6">
        <f t="shared" si="139"/>
        <v>123.25000000000527</v>
      </c>
      <c r="C2973" s="6">
        <f t="shared" si="140"/>
        <v>123.29166666667194</v>
      </c>
      <c r="E2973" s="22">
        <v>0.9</v>
      </c>
      <c r="F2973" s="16"/>
      <c r="G2973" s="22">
        <v>3.6</v>
      </c>
      <c r="H2973" s="23"/>
      <c r="I2973" s="22">
        <v>3.6</v>
      </c>
      <c r="J2973" s="27"/>
    </row>
    <row r="2974" spans="1:10" x14ac:dyDescent="0.25">
      <c r="A2974" s="9">
        <f t="shared" si="138"/>
        <v>45781.29166665949</v>
      </c>
      <c r="B2974" s="6">
        <f t="shared" si="139"/>
        <v>123.29166666667194</v>
      </c>
      <c r="C2974" s="6">
        <f t="shared" si="140"/>
        <v>123.33333333333862</v>
      </c>
      <c r="E2974" s="22">
        <v>1</v>
      </c>
      <c r="F2974" s="16"/>
      <c r="G2974" s="22">
        <v>4.2</v>
      </c>
      <c r="H2974" s="23"/>
      <c r="I2974" s="22">
        <v>4.2</v>
      </c>
      <c r="J2974" s="27"/>
    </row>
    <row r="2975" spans="1:10" x14ac:dyDescent="0.25">
      <c r="A2975" s="9">
        <f t="shared" si="138"/>
        <v>45781.333333326154</v>
      </c>
      <c r="B2975" s="6">
        <f t="shared" si="139"/>
        <v>123.33333333333862</v>
      </c>
      <c r="C2975" s="6">
        <f t="shared" si="140"/>
        <v>123.37500000000529</v>
      </c>
      <c r="E2975" s="22">
        <v>1.1000000000000001</v>
      </c>
      <c r="F2975" s="16"/>
      <c r="G2975" s="22">
        <v>4.8</v>
      </c>
      <c r="H2975" s="23"/>
      <c r="I2975" s="22">
        <v>4.8</v>
      </c>
      <c r="J2975" s="27"/>
    </row>
    <row r="2976" spans="1:10" x14ac:dyDescent="0.25">
      <c r="A2976" s="9">
        <f t="shared" si="138"/>
        <v>45781.374999992819</v>
      </c>
      <c r="B2976" s="6">
        <f t="shared" si="139"/>
        <v>123.37500000000529</v>
      </c>
      <c r="C2976" s="6">
        <f t="shared" si="140"/>
        <v>123.41666666667196</v>
      </c>
      <c r="E2976" s="22">
        <v>1.3</v>
      </c>
      <c r="F2976" s="16"/>
      <c r="G2976" s="22">
        <v>5.0999999999999996</v>
      </c>
      <c r="H2976" s="23"/>
      <c r="I2976" s="22">
        <v>5.0999999999999996</v>
      </c>
      <c r="J2976" s="27"/>
    </row>
    <row r="2977" spans="1:10" x14ac:dyDescent="0.25">
      <c r="A2977" s="9">
        <f t="shared" si="138"/>
        <v>45781.416666659483</v>
      </c>
      <c r="B2977" s="6">
        <f t="shared" si="139"/>
        <v>123.41666666667196</v>
      </c>
      <c r="C2977" s="6">
        <f t="shared" si="140"/>
        <v>123.45833333333863</v>
      </c>
      <c r="E2977" s="22">
        <v>1.4</v>
      </c>
      <c r="F2977" s="16"/>
      <c r="G2977" s="22">
        <v>5.4</v>
      </c>
      <c r="H2977" s="23"/>
      <c r="I2977" s="22">
        <v>5.4</v>
      </c>
      <c r="J2977" s="27"/>
    </row>
    <row r="2978" spans="1:10" x14ac:dyDescent="0.25">
      <c r="A2978" s="9">
        <f t="shared" si="138"/>
        <v>45781.458333326147</v>
      </c>
      <c r="B2978" s="6">
        <f t="shared" si="139"/>
        <v>123.45833333333863</v>
      </c>
      <c r="C2978" s="6">
        <f t="shared" si="140"/>
        <v>123.5000000000053</v>
      </c>
      <c r="E2978" s="22">
        <v>1.5</v>
      </c>
      <c r="F2978" s="16"/>
      <c r="G2978" s="22">
        <v>5.6</v>
      </c>
      <c r="H2978" s="23"/>
      <c r="I2978" s="22">
        <v>5.6</v>
      </c>
      <c r="J2978" s="27"/>
    </row>
    <row r="2979" spans="1:10" x14ac:dyDescent="0.25">
      <c r="A2979" s="9">
        <f t="shared" si="138"/>
        <v>45781.499999992811</v>
      </c>
      <c r="B2979" s="6">
        <f t="shared" si="139"/>
        <v>123.5000000000053</v>
      </c>
      <c r="C2979" s="6">
        <f t="shared" si="140"/>
        <v>123.54166666667197</v>
      </c>
      <c r="E2979" s="22">
        <v>1.4</v>
      </c>
      <c r="F2979" s="16"/>
      <c r="G2979" s="22">
        <v>5.3</v>
      </c>
      <c r="H2979" s="23"/>
      <c r="I2979" s="22">
        <v>5.3</v>
      </c>
      <c r="J2979" s="27"/>
    </row>
    <row r="2980" spans="1:10" x14ac:dyDescent="0.25">
      <c r="A2980" s="9">
        <f t="shared" si="138"/>
        <v>45781.541666659476</v>
      </c>
      <c r="B2980" s="6">
        <f t="shared" si="139"/>
        <v>123.54166666667197</v>
      </c>
      <c r="C2980" s="6">
        <f t="shared" si="140"/>
        <v>123.58333333333864</v>
      </c>
      <c r="E2980" s="22">
        <v>1.3</v>
      </c>
      <c r="F2980" s="16"/>
      <c r="G2980" s="22">
        <v>5</v>
      </c>
      <c r="H2980" s="23"/>
      <c r="I2980" s="22">
        <v>5</v>
      </c>
      <c r="J2980" s="27"/>
    </row>
    <row r="2981" spans="1:10" x14ac:dyDescent="0.25">
      <c r="A2981" s="9">
        <f t="shared" si="138"/>
        <v>45781.58333332614</v>
      </c>
      <c r="B2981" s="6">
        <f t="shared" si="139"/>
        <v>123.58333333333864</v>
      </c>
      <c r="C2981" s="6">
        <f t="shared" si="140"/>
        <v>123.62500000000531</v>
      </c>
      <c r="E2981" s="22">
        <v>1.3</v>
      </c>
      <c r="F2981" s="16"/>
      <c r="G2981" s="22">
        <v>4.9000000000000004</v>
      </c>
      <c r="H2981" s="23"/>
      <c r="I2981" s="22">
        <v>4.9000000000000004</v>
      </c>
      <c r="J2981" s="27"/>
    </row>
    <row r="2982" spans="1:10" x14ac:dyDescent="0.25">
      <c r="A2982" s="9">
        <f t="shared" si="138"/>
        <v>45781.624999992804</v>
      </c>
      <c r="B2982" s="6">
        <f t="shared" si="139"/>
        <v>123.62500000000531</v>
      </c>
      <c r="C2982" s="6">
        <f t="shared" si="140"/>
        <v>123.66666666667199</v>
      </c>
      <c r="E2982" s="22">
        <v>1.2</v>
      </c>
      <c r="F2982" s="16"/>
      <c r="G2982" s="22">
        <v>4.8</v>
      </c>
      <c r="H2982" s="23"/>
      <c r="I2982" s="22">
        <v>4.8</v>
      </c>
      <c r="J2982" s="27"/>
    </row>
    <row r="2983" spans="1:10" x14ac:dyDescent="0.25">
      <c r="A2983" s="9">
        <f t="shared" si="138"/>
        <v>45781.666666659468</v>
      </c>
      <c r="B2983" s="6">
        <f t="shared" si="139"/>
        <v>123.66666666667199</v>
      </c>
      <c r="C2983" s="6">
        <f t="shared" si="140"/>
        <v>123.70833333333866</v>
      </c>
      <c r="E2983" s="22">
        <v>1.3</v>
      </c>
      <c r="F2983" s="16"/>
      <c r="G2983" s="22">
        <v>5.0999999999999996</v>
      </c>
      <c r="H2983" s="23"/>
      <c r="I2983" s="22">
        <v>5.0999999999999996</v>
      </c>
      <c r="J2983" s="27"/>
    </row>
    <row r="2984" spans="1:10" x14ac:dyDescent="0.25">
      <c r="A2984" s="9">
        <f t="shared" si="138"/>
        <v>45781.708333326133</v>
      </c>
      <c r="B2984" s="6">
        <f t="shared" si="139"/>
        <v>123.70833333333866</v>
      </c>
      <c r="C2984" s="6">
        <f t="shared" si="140"/>
        <v>123.75000000000533</v>
      </c>
      <c r="E2984" s="22">
        <v>1.4</v>
      </c>
      <c r="F2984" s="16"/>
      <c r="G2984" s="22">
        <v>5.4</v>
      </c>
      <c r="H2984" s="23"/>
      <c r="I2984" s="22">
        <v>5.4</v>
      </c>
      <c r="J2984" s="27"/>
    </row>
    <row r="2985" spans="1:10" x14ac:dyDescent="0.25">
      <c r="A2985" s="9">
        <f t="shared" si="138"/>
        <v>45781.749999992797</v>
      </c>
      <c r="B2985" s="6">
        <f t="shared" si="139"/>
        <v>123.75000000000533</v>
      </c>
      <c r="C2985" s="6">
        <f t="shared" si="140"/>
        <v>123.791666666672</v>
      </c>
      <c r="E2985" s="22">
        <v>1.4</v>
      </c>
      <c r="F2985" s="16"/>
      <c r="G2985" s="22">
        <v>5.5</v>
      </c>
      <c r="H2985" s="23"/>
      <c r="I2985" s="22">
        <v>5.5</v>
      </c>
      <c r="J2985" s="27"/>
    </row>
    <row r="2986" spans="1:10" x14ac:dyDescent="0.25">
      <c r="A2986" s="9">
        <f t="shared" si="138"/>
        <v>45781.791666659461</v>
      </c>
      <c r="B2986" s="6">
        <f t="shared" si="139"/>
        <v>123.791666666672</v>
      </c>
      <c r="C2986" s="6">
        <f t="shared" si="140"/>
        <v>123.83333333333867</v>
      </c>
      <c r="E2986" s="22">
        <v>1.3</v>
      </c>
      <c r="F2986" s="16"/>
      <c r="G2986" s="22">
        <v>5.3</v>
      </c>
      <c r="H2986" s="23"/>
      <c r="I2986" s="22">
        <v>5.3</v>
      </c>
      <c r="J2986" s="27"/>
    </row>
    <row r="2987" spans="1:10" x14ac:dyDescent="0.25">
      <c r="A2987" s="9">
        <f t="shared" si="138"/>
        <v>45781.833333326125</v>
      </c>
      <c r="B2987" s="6">
        <f t="shared" si="139"/>
        <v>123.83333333333867</v>
      </c>
      <c r="C2987" s="6">
        <f t="shared" si="140"/>
        <v>123.87500000000534</v>
      </c>
      <c r="E2987" s="22">
        <v>1.2</v>
      </c>
      <c r="F2987" s="16"/>
      <c r="G2987" s="22">
        <v>5</v>
      </c>
      <c r="H2987" s="23"/>
      <c r="I2987" s="22">
        <v>5</v>
      </c>
      <c r="J2987" s="27"/>
    </row>
    <row r="2988" spans="1:10" x14ac:dyDescent="0.25">
      <c r="A2988" s="9">
        <f t="shared" si="138"/>
        <v>45781.87499999279</v>
      </c>
      <c r="B2988" s="6">
        <f t="shared" si="139"/>
        <v>123.87500000000534</v>
      </c>
      <c r="C2988" s="6">
        <f t="shared" si="140"/>
        <v>123.91666666667201</v>
      </c>
      <c r="E2988" s="22">
        <v>1.1000000000000001</v>
      </c>
      <c r="F2988" s="16"/>
      <c r="G2988" s="22">
        <v>4.7</v>
      </c>
      <c r="H2988" s="23"/>
      <c r="I2988" s="22">
        <v>4.7</v>
      </c>
      <c r="J2988" s="27"/>
    </row>
    <row r="2989" spans="1:10" x14ac:dyDescent="0.25">
      <c r="A2989" s="9">
        <f t="shared" si="138"/>
        <v>45781.916666659454</v>
      </c>
      <c r="B2989" s="6">
        <f t="shared" si="139"/>
        <v>123.91666666667201</v>
      </c>
      <c r="C2989" s="6">
        <f t="shared" si="140"/>
        <v>123.95833333333869</v>
      </c>
      <c r="E2989" s="22">
        <v>1</v>
      </c>
      <c r="F2989" s="16"/>
      <c r="G2989" s="22">
        <v>4.0999999999999996</v>
      </c>
      <c r="H2989" s="23"/>
      <c r="I2989" s="22">
        <v>4.0999999999999996</v>
      </c>
      <c r="J2989" s="27"/>
    </row>
    <row r="2990" spans="1:10" x14ac:dyDescent="0.25">
      <c r="A2990" s="9">
        <f t="shared" si="138"/>
        <v>45781.958333326118</v>
      </c>
      <c r="B2990" s="6">
        <f t="shared" si="139"/>
        <v>123.95833333333869</v>
      </c>
      <c r="C2990" s="6">
        <f t="shared" si="140"/>
        <v>124.00000000000536</v>
      </c>
      <c r="E2990" s="22">
        <v>0.8</v>
      </c>
      <c r="F2990" s="16"/>
      <c r="G2990" s="22">
        <v>3.6</v>
      </c>
      <c r="H2990" s="23"/>
      <c r="I2990" s="22">
        <v>3.6</v>
      </c>
      <c r="J2990" s="27"/>
    </row>
    <row r="2991" spans="1:10" x14ac:dyDescent="0.25">
      <c r="A2991" s="9">
        <f t="shared" si="138"/>
        <v>45781.999999992782</v>
      </c>
      <c r="B2991" s="6">
        <f t="shared" si="139"/>
        <v>124.00000000000536</v>
      </c>
      <c r="C2991" s="6">
        <f t="shared" si="140"/>
        <v>124.04166666667203</v>
      </c>
      <c r="E2991" s="22">
        <v>0.8</v>
      </c>
      <c r="F2991" s="16"/>
      <c r="G2991" s="22">
        <v>3.3</v>
      </c>
      <c r="H2991" s="23"/>
      <c r="I2991" s="22">
        <v>3.3</v>
      </c>
      <c r="J2991" s="27"/>
    </row>
    <row r="2992" spans="1:10" x14ac:dyDescent="0.25">
      <c r="A2992" s="9">
        <f t="shared" si="138"/>
        <v>45782.041666659446</v>
      </c>
      <c r="B2992" s="6">
        <f t="shared" si="139"/>
        <v>124.04166666667203</v>
      </c>
      <c r="C2992" s="6">
        <f t="shared" si="140"/>
        <v>124.0833333333387</v>
      </c>
      <c r="E2992" s="22">
        <v>0.8</v>
      </c>
      <c r="F2992" s="16"/>
      <c r="G2992" s="22">
        <v>3.3</v>
      </c>
      <c r="H2992" s="23"/>
      <c r="I2992" s="22">
        <v>3.3</v>
      </c>
      <c r="J2992" s="27"/>
    </row>
    <row r="2993" spans="1:10" x14ac:dyDescent="0.25">
      <c r="A2993" s="9">
        <f t="shared" si="138"/>
        <v>45782.083333326111</v>
      </c>
      <c r="B2993" s="6">
        <f t="shared" si="139"/>
        <v>124.0833333333387</v>
      </c>
      <c r="C2993" s="6">
        <f t="shared" si="140"/>
        <v>124.12500000000537</v>
      </c>
      <c r="E2993" s="22">
        <v>0.8</v>
      </c>
      <c r="F2993" s="16"/>
      <c r="G2993" s="22">
        <v>3.3</v>
      </c>
      <c r="H2993" s="23"/>
      <c r="I2993" s="22">
        <v>3.3</v>
      </c>
      <c r="J2993" s="27"/>
    </row>
    <row r="2994" spans="1:10" x14ac:dyDescent="0.25">
      <c r="A2994" s="9">
        <f t="shared" si="138"/>
        <v>45782.124999992775</v>
      </c>
      <c r="B2994" s="6">
        <f t="shared" si="139"/>
        <v>124.12500000000537</v>
      </c>
      <c r="C2994" s="6">
        <f t="shared" si="140"/>
        <v>124.16666666667204</v>
      </c>
      <c r="E2994" s="22">
        <v>0.8</v>
      </c>
      <c r="F2994" s="16"/>
      <c r="G2994" s="22">
        <v>3.4</v>
      </c>
      <c r="H2994" s="23"/>
      <c r="I2994" s="22">
        <v>3.4</v>
      </c>
      <c r="J2994" s="27"/>
    </row>
    <row r="2995" spans="1:10" x14ac:dyDescent="0.25">
      <c r="A2995" s="9">
        <f t="shared" si="138"/>
        <v>45782.166666659439</v>
      </c>
      <c r="B2995" s="6">
        <f t="shared" si="139"/>
        <v>124.16666666667204</v>
      </c>
      <c r="C2995" s="6">
        <f t="shared" si="140"/>
        <v>124.20833333333871</v>
      </c>
      <c r="E2995" s="22">
        <v>0.8</v>
      </c>
      <c r="F2995" s="16"/>
      <c r="G2995" s="22">
        <v>3.7</v>
      </c>
      <c r="H2995" s="23"/>
      <c r="I2995" s="22">
        <v>3.7</v>
      </c>
      <c r="J2995" s="27"/>
    </row>
    <row r="2996" spans="1:10" x14ac:dyDescent="0.25">
      <c r="A2996" s="9">
        <f t="shared" si="138"/>
        <v>45782.208333326103</v>
      </c>
      <c r="B2996" s="6">
        <f t="shared" si="139"/>
        <v>124.20833333333871</v>
      </c>
      <c r="C2996" s="6">
        <f t="shared" si="140"/>
        <v>124.25000000000539</v>
      </c>
      <c r="E2996" s="22">
        <v>1</v>
      </c>
      <c r="F2996" s="16"/>
      <c r="G2996" s="22">
        <v>4.5</v>
      </c>
      <c r="H2996" s="23"/>
      <c r="I2996" s="22">
        <v>4.5</v>
      </c>
      <c r="J2996" s="27"/>
    </row>
    <row r="2997" spans="1:10" x14ac:dyDescent="0.25">
      <c r="A2997" s="9">
        <f t="shared" si="138"/>
        <v>45782.249999992768</v>
      </c>
      <c r="B2997" s="6">
        <f t="shared" si="139"/>
        <v>124.25000000000539</v>
      </c>
      <c r="C2997" s="6">
        <f t="shared" si="140"/>
        <v>124.29166666667206</v>
      </c>
      <c r="E2997" s="22">
        <v>1.2</v>
      </c>
      <c r="F2997" s="16"/>
      <c r="G2997" s="22">
        <v>5.3</v>
      </c>
      <c r="H2997" s="23"/>
      <c r="I2997" s="22">
        <v>5.3</v>
      </c>
      <c r="J2997" s="27"/>
    </row>
    <row r="2998" spans="1:10" x14ac:dyDescent="0.25">
      <c r="A2998" s="9">
        <f t="shared" si="138"/>
        <v>45782.291666659432</v>
      </c>
      <c r="B2998" s="6">
        <f t="shared" si="139"/>
        <v>124.29166666667206</v>
      </c>
      <c r="C2998" s="6">
        <f t="shared" si="140"/>
        <v>124.33333333333873</v>
      </c>
      <c r="E2998" s="22">
        <v>1.3</v>
      </c>
      <c r="F2998" s="16"/>
      <c r="G2998" s="22">
        <v>5.8</v>
      </c>
      <c r="H2998" s="23"/>
      <c r="I2998" s="22">
        <v>5.8</v>
      </c>
      <c r="J2998" s="27"/>
    </row>
    <row r="2999" spans="1:10" x14ac:dyDescent="0.25">
      <c r="A2999" s="9">
        <f t="shared" si="138"/>
        <v>45782.333333326096</v>
      </c>
      <c r="B2999" s="6">
        <f t="shared" si="139"/>
        <v>124.33333333333873</v>
      </c>
      <c r="C2999" s="6">
        <f t="shared" si="140"/>
        <v>124.3750000000054</v>
      </c>
      <c r="E2999" s="22">
        <v>1.4</v>
      </c>
      <c r="F2999" s="16"/>
      <c r="G2999" s="22">
        <v>6.1</v>
      </c>
      <c r="H2999" s="23"/>
      <c r="I2999" s="22">
        <v>6.1</v>
      </c>
      <c r="J2999" s="27"/>
    </row>
    <row r="3000" spans="1:10" x14ac:dyDescent="0.25">
      <c r="A3000" s="9">
        <f t="shared" si="138"/>
        <v>45782.37499999276</v>
      </c>
      <c r="B3000" s="6">
        <f t="shared" si="139"/>
        <v>124.3750000000054</v>
      </c>
      <c r="C3000" s="6">
        <f t="shared" si="140"/>
        <v>124.41666666667207</v>
      </c>
      <c r="E3000" s="22">
        <v>1.5</v>
      </c>
      <c r="F3000" s="16"/>
      <c r="G3000" s="22">
        <v>6.2</v>
      </c>
      <c r="H3000" s="23"/>
      <c r="I3000" s="22">
        <v>6.2</v>
      </c>
      <c r="J3000" s="27"/>
    </row>
    <row r="3001" spans="1:10" x14ac:dyDescent="0.25">
      <c r="A3001" s="9">
        <f t="shared" si="138"/>
        <v>45782.416666659425</v>
      </c>
      <c r="B3001" s="6">
        <f t="shared" si="139"/>
        <v>124.41666666667207</v>
      </c>
      <c r="C3001" s="6">
        <f t="shared" si="140"/>
        <v>124.45833333333874</v>
      </c>
      <c r="E3001" s="22">
        <v>1.6</v>
      </c>
      <c r="F3001" s="16"/>
      <c r="G3001" s="22">
        <v>6.4</v>
      </c>
      <c r="H3001" s="23"/>
      <c r="I3001" s="22">
        <v>6.4</v>
      </c>
      <c r="J3001" s="27"/>
    </row>
    <row r="3002" spans="1:10" x14ac:dyDescent="0.25">
      <c r="A3002" s="9">
        <f t="shared" si="138"/>
        <v>45782.458333326089</v>
      </c>
      <c r="B3002" s="6">
        <f t="shared" si="139"/>
        <v>124.45833333333874</v>
      </c>
      <c r="C3002" s="6">
        <f t="shared" si="140"/>
        <v>124.50000000000541</v>
      </c>
      <c r="E3002" s="22">
        <v>1.7</v>
      </c>
      <c r="F3002" s="16"/>
      <c r="G3002" s="22">
        <v>6.5</v>
      </c>
      <c r="H3002" s="23"/>
      <c r="I3002" s="22">
        <v>6.5</v>
      </c>
      <c r="J3002" s="27"/>
    </row>
    <row r="3003" spans="1:10" x14ac:dyDescent="0.25">
      <c r="A3003" s="9">
        <f t="shared" si="138"/>
        <v>45782.499999992753</v>
      </c>
      <c r="B3003" s="6">
        <f t="shared" si="139"/>
        <v>124.50000000000541</v>
      </c>
      <c r="C3003" s="6">
        <f t="shared" si="140"/>
        <v>124.54166666667209</v>
      </c>
      <c r="E3003" s="22">
        <v>1.6</v>
      </c>
      <c r="F3003" s="16"/>
      <c r="G3003" s="22">
        <v>6.3</v>
      </c>
      <c r="H3003" s="23"/>
      <c r="I3003" s="22">
        <v>6.3</v>
      </c>
      <c r="J3003" s="27"/>
    </row>
    <row r="3004" spans="1:10" x14ac:dyDescent="0.25">
      <c r="A3004" s="9">
        <f t="shared" si="138"/>
        <v>45782.541666659417</v>
      </c>
      <c r="B3004" s="6">
        <f t="shared" si="139"/>
        <v>124.54166666667209</v>
      </c>
      <c r="C3004" s="6">
        <f t="shared" si="140"/>
        <v>124.58333333333876</v>
      </c>
      <c r="E3004" s="22">
        <v>1.6</v>
      </c>
      <c r="F3004" s="16"/>
      <c r="G3004" s="22">
        <v>6.1</v>
      </c>
      <c r="H3004" s="23"/>
      <c r="I3004" s="22">
        <v>6.1</v>
      </c>
      <c r="J3004" s="27"/>
    </row>
    <row r="3005" spans="1:10" x14ac:dyDescent="0.25">
      <c r="A3005" s="9">
        <f t="shared" si="138"/>
        <v>45782.583333326082</v>
      </c>
      <c r="B3005" s="6">
        <f t="shared" si="139"/>
        <v>124.58333333333876</v>
      </c>
      <c r="C3005" s="6">
        <f t="shared" si="140"/>
        <v>124.62500000000543</v>
      </c>
      <c r="E3005" s="22">
        <v>1.5</v>
      </c>
      <c r="F3005" s="16"/>
      <c r="G3005" s="22">
        <v>5.9</v>
      </c>
      <c r="H3005" s="23"/>
      <c r="I3005" s="22">
        <v>5.9</v>
      </c>
      <c r="J3005" s="27"/>
    </row>
    <row r="3006" spans="1:10" x14ac:dyDescent="0.25">
      <c r="A3006" s="9">
        <f t="shared" si="138"/>
        <v>45782.624999992746</v>
      </c>
      <c r="B3006" s="6">
        <f t="shared" si="139"/>
        <v>124.62500000000543</v>
      </c>
      <c r="C3006" s="6">
        <f t="shared" si="140"/>
        <v>124.6666666666721</v>
      </c>
      <c r="E3006" s="22">
        <v>1.5</v>
      </c>
      <c r="F3006" s="16"/>
      <c r="G3006" s="22">
        <v>5.7</v>
      </c>
      <c r="H3006" s="23"/>
      <c r="I3006" s="22">
        <v>5.7</v>
      </c>
      <c r="J3006" s="27"/>
    </row>
    <row r="3007" spans="1:10" x14ac:dyDescent="0.25">
      <c r="A3007" s="9">
        <f t="shared" si="138"/>
        <v>45782.66666665941</v>
      </c>
      <c r="B3007" s="6">
        <f t="shared" si="139"/>
        <v>124.6666666666721</v>
      </c>
      <c r="C3007" s="6">
        <f t="shared" si="140"/>
        <v>124.70833333333877</v>
      </c>
      <c r="E3007" s="22">
        <v>1.5</v>
      </c>
      <c r="F3007" s="16"/>
      <c r="G3007" s="22">
        <v>5.9</v>
      </c>
      <c r="H3007" s="23"/>
      <c r="I3007" s="22">
        <v>5.9</v>
      </c>
      <c r="J3007" s="27"/>
    </row>
    <row r="3008" spans="1:10" x14ac:dyDescent="0.25">
      <c r="A3008" s="9">
        <f t="shared" si="138"/>
        <v>45782.708333326074</v>
      </c>
      <c r="B3008" s="6">
        <f t="shared" si="139"/>
        <v>124.70833333333877</v>
      </c>
      <c r="C3008" s="6">
        <f t="shared" si="140"/>
        <v>124.75000000000544</v>
      </c>
      <c r="E3008" s="22">
        <v>1.6</v>
      </c>
      <c r="F3008" s="16"/>
      <c r="G3008" s="22">
        <v>6.1</v>
      </c>
      <c r="H3008" s="23"/>
      <c r="I3008" s="22">
        <v>6.1</v>
      </c>
      <c r="J3008" s="27"/>
    </row>
    <row r="3009" spans="1:10" x14ac:dyDescent="0.25">
      <c r="A3009" s="9">
        <f t="shared" si="138"/>
        <v>45782.749999992739</v>
      </c>
      <c r="B3009" s="6">
        <f t="shared" si="139"/>
        <v>124.75000000000544</v>
      </c>
      <c r="C3009" s="6">
        <f t="shared" si="140"/>
        <v>124.79166666667211</v>
      </c>
      <c r="E3009" s="22">
        <v>1.5</v>
      </c>
      <c r="F3009" s="16"/>
      <c r="G3009" s="22">
        <v>6</v>
      </c>
      <c r="H3009" s="23"/>
      <c r="I3009" s="22">
        <v>6</v>
      </c>
      <c r="J3009" s="27"/>
    </row>
    <row r="3010" spans="1:10" x14ac:dyDescent="0.25">
      <c r="A3010" s="9">
        <f t="shared" si="138"/>
        <v>45782.791666659403</v>
      </c>
      <c r="B3010" s="6">
        <f t="shared" si="139"/>
        <v>124.79166666667211</v>
      </c>
      <c r="C3010" s="6">
        <f t="shared" si="140"/>
        <v>124.83333333333879</v>
      </c>
      <c r="E3010" s="22">
        <v>1.4</v>
      </c>
      <c r="F3010" s="16"/>
      <c r="G3010" s="22">
        <v>5.6</v>
      </c>
      <c r="H3010" s="23"/>
      <c r="I3010" s="22">
        <v>5.6</v>
      </c>
      <c r="J3010" s="27"/>
    </row>
    <row r="3011" spans="1:10" x14ac:dyDescent="0.25">
      <c r="A3011" s="9">
        <f t="shared" si="138"/>
        <v>45782.833333326067</v>
      </c>
      <c r="B3011" s="6">
        <f t="shared" si="139"/>
        <v>124.83333333333879</v>
      </c>
      <c r="C3011" s="6">
        <f t="shared" si="140"/>
        <v>124.87500000000546</v>
      </c>
      <c r="E3011" s="22">
        <v>1.3</v>
      </c>
      <c r="F3011" s="16"/>
      <c r="G3011" s="22">
        <v>5.2</v>
      </c>
      <c r="H3011" s="23"/>
      <c r="I3011" s="22">
        <v>5.2</v>
      </c>
      <c r="J3011" s="27"/>
    </row>
    <row r="3012" spans="1:10" x14ac:dyDescent="0.25">
      <c r="A3012" s="9">
        <f t="shared" si="138"/>
        <v>45782.874999992731</v>
      </c>
      <c r="B3012" s="6">
        <f t="shared" si="139"/>
        <v>124.87500000000546</v>
      </c>
      <c r="C3012" s="6">
        <f t="shared" si="140"/>
        <v>124.91666666667213</v>
      </c>
      <c r="E3012" s="22">
        <v>1.1000000000000001</v>
      </c>
      <c r="F3012" s="16"/>
      <c r="G3012" s="22">
        <v>4.8</v>
      </c>
      <c r="H3012" s="23"/>
      <c r="I3012" s="22">
        <v>4.8</v>
      </c>
      <c r="J3012" s="27"/>
    </row>
    <row r="3013" spans="1:10" x14ac:dyDescent="0.25">
      <c r="A3013" s="9">
        <f t="shared" si="138"/>
        <v>45782.916666659396</v>
      </c>
      <c r="B3013" s="6">
        <f t="shared" si="139"/>
        <v>124.91666666667213</v>
      </c>
      <c r="C3013" s="6">
        <f t="shared" si="140"/>
        <v>124.9583333333388</v>
      </c>
      <c r="E3013" s="22">
        <v>1</v>
      </c>
      <c r="F3013" s="16"/>
      <c r="G3013" s="22">
        <v>4.0999999999999996</v>
      </c>
      <c r="H3013" s="23"/>
      <c r="I3013" s="22">
        <v>4.0999999999999996</v>
      </c>
      <c r="J3013" s="27"/>
    </row>
    <row r="3014" spans="1:10" x14ac:dyDescent="0.25">
      <c r="A3014" s="9">
        <f t="shared" si="138"/>
        <v>45782.95833332606</v>
      </c>
      <c r="B3014" s="6">
        <f t="shared" si="139"/>
        <v>124.9583333333388</v>
      </c>
      <c r="C3014" s="6">
        <f t="shared" si="140"/>
        <v>125.00000000000547</v>
      </c>
      <c r="E3014" s="22">
        <v>0.9</v>
      </c>
      <c r="F3014" s="16"/>
      <c r="G3014" s="22">
        <v>3.7</v>
      </c>
      <c r="H3014" s="23"/>
      <c r="I3014" s="22">
        <v>3.7</v>
      </c>
      <c r="J3014" s="27"/>
    </row>
    <row r="3015" spans="1:10" x14ac:dyDescent="0.25">
      <c r="A3015" s="9">
        <f t="shared" si="138"/>
        <v>45782.999999992724</v>
      </c>
      <c r="B3015" s="6">
        <f t="shared" si="139"/>
        <v>125.00000000000547</v>
      </c>
      <c r="C3015" s="6">
        <f t="shared" si="140"/>
        <v>125.04166666667214</v>
      </c>
      <c r="E3015" s="22">
        <v>0.8</v>
      </c>
      <c r="F3015" s="16"/>
      <c r="G3015" s="22">
        <v>3.5</v>
      </c>
      <c r="H3015" s="23"/>
      <c r="I3015" s="22">
        <v>3.5</v>
      </c>
      <c r="J3015" s="27"/>
    </row>
    <row r="3016" spans="1:10" x14ac:dyDescent="0.25">
      <c r="A3016" s="9">
        <f t="shared" si="138"/>
        <v>45783.041666659388</v>
      </c>
      <c r="B3016" s="6">
        <f t="shared" si="139"/>
        <v>125.04166666667214</v>
      </c>
      <c r="C3016" s="6">
        <f t="shared" si="140"/>
        <v>125.08333333333881</v>
      </c>
      <c r="E3016" s="22">
        <v>0.8</v>
      </c>
      <c r="F3016" s="16"/>
      <c r="G3016" s="22">
        <v>3.4</v>
      </c>
      <c r="H3016" s="23"/>
      <c r="I3016" s="22">
        <v>3.4</v>
      </c>
      <c r="J3016" s="27"/>
    </row>
    <row r="3017" spans="1:10" x14ac:dyDescent="0.25">
      <c r="A3017" s="9">
        <f t="shared" si="138"/>
        <v>45783.083333326053</v>
      </c>
      <c r="B3017" s="6">
        <f t="shared" si="139"/>
        <v>125.08333333333881</v>
      </c>
      <c r="C3017" s="6">
        <f t="shared" si="140"/>
        <v>125.12500000000549</v>
      </c>
      <c r="E3017" s="22">
        <v>0.8</v>
      </c>
      <c r="F3017" s="16"/>
      <c r="G3017" s="22">
        <v>3.4</v>
      </c>
      <c r="H3017" s="23"/>
      <c r="I3017" s="22">
        <v>3.4</v>
      </c>
      <c r="J3017" s="27"/>
    </row>
    <row r="3018" spans="1:10" x14ac:dyDescent="0.25">
      <c r="A3018" s="9">
        <f t="shared" si="138"/>
        <v>45783.124999992717</v>
      </c>
      <c r="B3018" s="6">
        <f t="shared" si="139"/>
        <v>125.12500000000549</v>
      </c>
      <c r="C3018" s="6">
        <f t="shared" si="140"/>
        <v>125.16666666667216</v>
      </c>
      <c r="E3018" s="22">
        <v>0.8</v>
      </c>
      <c r="F3018" s="16"/>
      <c r="G3018" s="22">
        <v>3.5</v>
      </c>
      <c r="H3018" s="23"/>
      <c r="I3018" s="22">
        <v>3.5</v>
      </c>
      <c r="J3018" s="27"/>
    </row>
    <row r="3019" spans="1:10" x14ac:dyDescent="0.25">
      <c r="A3019" s="9">
        <f t="shared" si="138"/>
        <v>45783.166666659381</v>
      </c>
      <c r="B3019" s="6">
        <f t="shared" si="139"/>
        <v>125.16666666667216</v>
      </c>
      <c r="C3019" s="6">
        <f t="shared" si="140"/>
        <v>125.20833333333883</v>
      </c>
      <c r="E3019" s="22">
        <v>0.9</v>
      </c>
      <c r="F3019" s="16"/>
      <c r="G3019" s="22">
        <v>3.9</v>
      </c>
      <c r="H3019" s="23"/>
      <c r="I3019" s="22">
        <v>3.9</v>
      </c>
      <c r="J3019" s="27"/>
    </row>
    <row r="3020" spans="1:10" x14ac:dyDescent="0.25">
      <c r="A3020" s="9">
        <f t="shared" si="138"/>
        <v>45783.208333326045</v>
      </c>
      <c r="B3020" s="6">
        <f t="shared" si="139"/>
        <v>125.20833333333883</v>
      </c>
      <c r="C3020" s="6">
        <f t="shared" si="140"/>
        <v>125.2500000000055</v>
      </c>
      <c r="E3020" s="22">
        <v>1</v>
      </c>
      <c r="F3020" s="16"/>
      <c r="G3020" s="22">
        <v>4.7</v>
      </c>
      <c r="H3020" s="23"/>
      <c r="I3020" s="22">
        <v>4.7</v>
      </c>
      <c r="J3020" s="27"/>
    </row>
    <row r="3021" spans="1:10" x14ac:dyDescent="0.25">
      <c r="A3021" s="9">
        <f t="shared" si="138"/>
        <v>45783.249999992709</v>
      </c>
      <c r="B3021" s="6">
        <f t="shared" si="139"/>
        <v>125.2500000000055</v>
      </c>
      <c r="C3021" s="6">
        <f t="shared" si="140"/>
        <v>125.29166666667217</v>
      </c>
      <c r="E3021" s="22">
        <v>1.2</v>
      </c>
      <c r="F3021" s="16"/>
      <c r="G3021" s="22">
        <v>5.5</v>
      </c>
      <c r="H3021" s="23"/>
      <c r="I3021" s="22">
        <v>5.5</v>
      </c>
      <c r="J3021" s="27"/>
    </row>
    <row r="3022" spans="1:10" x14ac:dyDescent="0.25">
      <c r="A3022" s="9">
        <f t="shared" si="138"/>
        <v>45783.291666659374</v>
      </c>
      <c r="B3022" s="6">
        <f t="shared" si="139"/>
        <v>125.29166666667217</v>
      </c>
      <c r="C3022" s="6">
        <f t="shared" si="140"/>
        <v>125.33333333333884</v>
      </c>
      <c r="E3022" s="22">
        <v>1.4</v>
      </c>
      <c r="F3022" s="16"/>
      <c r="G3022" s="22">
        <v>5.9</v>
      </c>
      <c r="H3022" s="23"/>
      <c r="I3022" s="22">
        <v>5.9</v>
      </c>
      <c r="J3022" s="27"/>
    </row>
    <row r="3023" spans="1:10" x14ac:dyDescent="0.25">
      <c r="A3023" s="9">
        <f t="shared" si="138"/>
        <v>45783.333333326038</v>
      </c>
      <c r="B3023" s="6">
        <f t="shared" si="139"/>
        <v>125.33333333333884</v>
      </c>
      <c r="C3023" s="6">
        <f t="shared" si="140"/>
        <v>125.37500000000551</v>
      </c>
      <c r="E3023" s="22">
        <v>1.5</v>
      </c>
      <c r="F3023" s="16"/>
      <c r="G3023" s="22">
        <v>6.1</v>
      </c>
      <c r="H3023" s="23"/>
      <c r="I3023" s="22">
        <v>6.1</v>
      </c>
      <c r="J3023" s="27"/>
    </row>
    <row r="3024" spans="1:10" x14ac:dyDescent="0.25">
      <c r="A3024" s="9">
        <f t="shared" ref="A3024:A3087" si="141">A3023+1/24</f>
        <v>45783.374999992702</v>
      </c>
      <c r="B3024" s="6">
        <f t="shared" ref="B3024:B3087" si="142">B3023+1/24</f>
        <v>125.37500000000551</v>
      </c>
      <c r="C3024" s="6">
        <f t="shared" ref="C3024:C3087" si="143">C3023+1/24</f>
        <v>125.41666666667219</v>
      </c>
      <c r="E3024" s="22">
        <v>1.6</v>
      </c>
      <c r="F3024" s="16"/>
      <c r="G3024" s="22">
        <v>6.2</v>
      </c>
      <c r="H3024" s="23"/>
      <c r="I3024" s="22">
        <v>6.2</v>
      </c>
      <c r="J3024" s="27"/>
    </row>
    <row r="3025" spans="1:10" x14ac:dyDescent="0.25">
      <c r="A3025" s="9">
        <f t="shared" si="141"/>
        <v>45783.416666659366</v>
      </c>
      <c r="B3025" s="6">
        <f t="shared" si="142"/>
        <v>125.41666666667219</v>
      </c>
      <c r="C3025" s="6">
        <f t="shared" si="143"/>
        <v>125.45833333333886</v>
      </c>
      <c r="E3025" s="22">
        <v>1.7</v>
      </c>
      <c r="F3025" s="16"/>
      <c r="G3025" s="22">
        <v>6.4</v>
      </c>
      <c r="H3025" s="23"/>
      <c r="I3025" s="22">
        <v>6.4</v>
      </c>
      <c r="J3025" s="27"/>
    </row>
    <row r="3026" spans="1:10" x14ac:dyDescent="0.25">
      <c r="A3026" s="9">
        <f t="shared" si="141"/>
        <v>45783.458333326031</v>
      </c>
      <c r="B3026" s="6">
        <f t="shared" si="142"/>
        <v>125.45833333333886</v>
      </c>
      <c r="C3026" s="6">
        <f t="shared" si="143"/>
        <v>125.50000000000553</v>
      </c>
      <c r="E3026" s="22">
        <v>1.8</v>
      </c>
      <c r="F3026" s="16"/>
      <c r="G3026" s="22">
        <v>6.5</v>
      </c>
      <c r="H3026" s="23"/>
      <c r="I3026" s="22">
        <v>6.5</v>
      </c>
      <c r="J3026" s="27"/>
    </row>
    <row r="3027" spans="1:10" x14ac:dyDescent="0.25">
      <c r="A3027" s="9">
        <f t="shared" si="141"/>
        <v>45783.499999992695</v>
      </c>
      <c r="B3027" s="6">
        <f t="shared" si="142"/>
        <v>125.50000000000553</v>
      </c>
      <c r="C3027" s="6">
        <f t="shared" si="143"/>
        <v>125.5416666666722</v>
      </c>
      <c r="E3027" s="22">
        <v>1.7</v>
      </c>
      <c r="F3027" s="16"/>
      <c r="G3027" s="22">
        <v>6.4</v>
      </c>
      <c r="H3027" s="23"/>
      <c r="I3027" s="22">
        <v>6.4</v>
      </c>
      <c r="J3027" s="27"/>
    </row>
    <row r="3028" spans="1:10" x14ac:dyDescent="0.25">
      <c r="A3028" s="9">
        <f t="shared" si="141"/>
        <v>45783.541666659359</v>
      </c>
      <c r="B3028" s="6">
        <f t="shared" si="142"/>
        <v>125.5416666666722</v>
      </c>
      <c r="C3028" s="6">
        <f t="shared" si="143"/>
        <v>125.58333333333887</v>
      </c>
      <c r="E3028" s="22">
        <v>1.6</v>
      </c>
      <c r="F3028" s="16"/>
      <c r="G3028" s="22">
        <v>6.2</v>
      </c>
      <c r="H3028" s="23"/>
      <c r="I3028" s="22">
        <v>6.2</v>
      </c>
      <c r="J3028" s="27"/>
    </row>
    <row r="3029" spans="1:10" x14ac:dyDescent="0.25">
      <c r="A3029" s="9">
        <f t="shared" si="141"/>
        <v>45783.583333326023</v>
      </c>
      <c r="B3029" s="6">
        <f t="shared" si="142"/>
        <v>125.58333333333887</v>
      </c>
      <c r="C3029" s="6">
        <f t="shared" si="143"/>
        <v>125.62500000000554</v>
      </c>
      <c r="E3029" s="22">
        <v>1.6</v>
      </c>
      <c r="F3029" s="16"/>
      <c r="G3029" s="22">
        <v>6</v>
      </c>
      <c r="H3029" s="23"/>
      <c r="I3029" s="22">
        <v>6</v>
      </c>
      <c r="J3029" s="27"/>
    </row>
    <row r="3030" spans="1:10" x14ac:dyDescent="0.25">
      <c r="A3030" s="9">
        <f t="shared" si="141"/>
        <v>45783.624999992688</v>
      </c>
      <c r="B3030" s="6">
        <f t="shared" si="142"/>
        <v>125.62500000000554</v>
      </c>
      <c r="C3030" s="6">
        <f t="shared" si="143"/>
        <v>125.66666666667221</v>
      </c>
      <c r="E3030" s="22">
        <v>1.6</v>
      </c>
      <c r="F3030" s="16"/>
      <c r="G3030" s="22">
        <v>5.9</v>
      </c>
      <c r="H3030" s="23"/>
      <c r="I3030" s="22">
        <v>5.9</v>
      </c>
      <c r="J3030" s="27"/>
    </row>
    <row r="3031" spans="1:10" x14ac:dyDescent="0.25">
      <c r="A3031" s="9">
        <f t="shared" si="141"/>
        <v>45783.666666659352</v>
      </c>
      <c r="B3031" s="6">
        <f t="shared" si="142"/>
        <v>125.66666666667221</v>
      </c>
      <c r="C3031" s="6">
        <f t="shared" si="143"/>
        <v>125.70833333333889</v>
      </c>
      <c r="E3031" s="22">
        <v>1.6</v>
      </c>
      <c r="F3031" s="16"/>
      <c r="G3031" s="22">
        <v>6</v>
      </c>
      <c r="H3031" s="23"/>
      <c r="I3031" s="22">
        <v>6</v>
      </c>
      <c r="J3031" s="27"/>
    </row>
    <row r="3032" spans="1:10" x14ac:dyDescent="0.25">
      <c r="A3032" s="9">
        <f t="shared" si="141"/>
        <v>45783.708333326016</v>
      </c>
      <c r="B3032" s="6">
        <f t="shared" si="142"/>
        <v>125.70833333333889</v>
      </c>
      <c r="C3032" s="6">
        <f t="shared" si="143"/>
        <v>125.75000000000556</v>
      </c>
      <c r="E3032" s="22">
        <v>1.7</v>
      </c>
      <c r="F3032" s="16"/>
      <c r="G3032" s="22">
        <v>6.2</v>
      </c>
      <c r="H3032" s="23"/>
      <c r="I3032" s="22">
        <v>6.2</v>
      </c>
      <c r="J3032" s="27"/>
    </row>
    <row r="3033" spans="1:10" x14ac:dyDescent="0.25">
      <c r="A3033" s="9">
        <f t="shared" si="141"/>
        <v>45783.74999999268</v>
      </c>
      <c r="B3033" s="6">
        <f t="shared" si="142"/>
        <v>125.75000000000556</v>
      </c>
      <c r="C3033" s="6">
        <f t="shared" si="143"/>
        <v>125.79166666667223</v>
      </c>
      <c r="E3033" s="22">
        <v>1.6</v>
      </c>
      <c r="F3033" s="16"/>
      <c r="G3033" s="22">
        <v>6.1</v>
      </c>
      <c r="H3033" s="23"/>
      <c r="I3033" s="22">
        <v>6.1</v>
      </c>
      <c r="J3033" s="27"/>
    </row>
    <row r="3034" spans="1:10" x14ac:dyDescent="0.25">
      <c r="A3034" s="9">
        <f t="shared" si="141"/>
        <v>45783.791666659345</v>
      </c>
      <c r="B3034" s="6">
        <f t="shared" si="142"/>
        <v>125.79166666667223</v>
      </c>
      <c r="C3034" s="6">
        <f t="shared" si="143"/>
        <v>125.8333333333389</v>
      </c>
      <c r="E3034" s="22">
        <v>1.5</v>
      </c>
      <c r="F3034" s="16"/>
      <c r="G3034" s="22">
        <v>5.7</v>
      </c>
      <c r="H3034" s="23"/>
      <c r="I3034" s="22">
        <v>5.7</v>
      </c>
      <c r="J3034" s="27"/>
    </row>
    <row r="3035" spans="1:10" x14ac:dyDescent="0.25">
      <c r="A3035" s="9">
        <f t="shared" si="141"/>
        <v>45783.833333326009</v>
      </c>
      <c r="B3035" s="6">
        <f t="shared" si="142"/>
        <v>125.8333333333389</v>
      </c>
      <c r="C3035" s="6">
        <f t="shared" si="143"/>
        <v>125.87500000000557</v>
      </c>
      <c r="E3035" s="22">
        <v>1.3</v>
      </c>
      <c r="F3035" s="16"/>
      <c r="G3035" s="22">
        <v>5.3</v>
      </c>
      <c r="H3035" s="23"/>
      <c r="I3035" s="22">
        <v>5.3</v>
      </c>
      <c r="J3035" s="27"/>
    </row>
    <row r="3036" spans="1:10" x14ac:dyDescent="0.25">
      <c r="A3036" s="9">
        <f t="shared" si="141"/>
        <v>45783.874999992673</v>
      </c>
      <c r="B3036" s="6">
        <f t="shared" si="142"/>
        <v>125.87500000000557</v>
      </c>
      <c r="C3036" s="6">
        <f t="shared" si="143"/>
        <v>125.91666666667224</v>
      </c>
      <c r="E3036" s="22">
        <v>1.2</v>
      </c>
      <c r="F3036" s="16"/>
      <c r="G3036" s="22">
        <v>4.8</v>
      </c>
      <c r="H3036" s="23"/>
      <c r="I3036" s="22">
        <v>4.8</v>
      </c>
      <c r="J3036" s="27"/>
    </row>
    <row r="3037" spans="1:10" x14ac:dyDescent="0.25">
      <c r="A3037" s="9">
        <f t="shared" si="141"/>
        <v>45783.916666659337</v>
      </c>
      <c r="B3037" s="6">
        <f t="shared" si="142"/>
        <v>125.91666666667224</v>
      </c>
      <c r="C3037" s="6">
        <f t="shared" si="143"/>
        <v>125.95833333333891</v>
      </c>
      <c r="E3037" s="22">
        <v>1</v>
      </c>
      <c r="F3037" s="16"/>
      <c r="G3037" s="22">
        <v>4.2</v>
      </c>
      <c r="H3037" s="23"/>
      <c r="I3037" s="22">
        <v>4.2</v>
      </c>
      <c r="J3037" s="27"/>
    </row>
    <row r="3038" spans="1:10" x14ac:dyDescent="0.25">
      <c r="A3038" s="9">
        <f t="shared" si="141"/>
        <v>45783.958333326002</v>
      </c>
      <c r="B3038" s="6">
        <f t="shared" si="142"/>
        <v>125.95833333333891</v>
      </c>
      <c r="C3038" s="6">
        <f t="shared" si="143"/>
        <v>126.00000000000558</v>
      </c>
      <c r="E3038" s="22">
        <v>0.9</v>
      </c>
      <c r="F3038" s="16"/>
      <c r="G3038" s="22">
        <v>3.7</v>
      </c>
      <c r="H3038" s="23"/>
      <c r="I3038" s="22">
        <v>3.7</v>
      </c>
      <c r="J3038" s="27"/>
    </row>
    <row r="3039" spans="1:10" x14ac:dyDescent="0.25">
      <c r="A3039" s="9">
        <f t="shared" si="141"/>
        <v>45783.999999992666</v>
      </c>
      <c r="B3039" s="6">
        <f t="shared" si="142"/>
        <v>126.00000000000558</v>
      </c>
      <c r="C3039" s="6">
        <f t="shared" si="143"/>
        <v>126.04166666667226</v>
      </c>
      <c r="E3039" s="22">
        <v>0.8</v>
      </c>
      <c r="F3039" s="16"/>
      <c r="G3039" s="22">
        <v>3.5</v>
      </c>
      <c r="H3039" s="23"/>
      <c r="I3039" s="22">
        <v>3.5</v>
      </c>
      <c r="J3039" s="27"/>
    </row>
    <row r="3040" spans="1:10" x14ac:dyDescent="0.25">
      <c r="A3040" s="9">
        <f t="shared" si="141"/>
        <v>45784.04166665933</v>
      </c>
      <c r="B3040" s="6">
        <f t="shared" si="142"/>
        <v>126.04166666667226</v>
      </c>
      <c r="C3040" s="6">
        <f t="shared" si="143"/>
        <v>126.08333333333893</v>
      </c>
      <c r="E3040" s="22">
        <v>0.8</v>
      </c>
      <c r="F3040" s="16"/>
      <c r="G3040" s="22">
        <v>3.4</v>
      </c>
      <c r="H3040" s="23"/>
      <c r="I3040" s="22">
        <v>3.4</v>
      </c>
      <c r="J3040" s="27"/>
    </row>
    <row r="3041" spans="1:10" x14ac:dyDescent="0.25">
      <c r="A3041" s="9">
        <f t="shared" si="141"/>
        <v>45784.083333325994</v>
      </c>
      <c r="B3041" s="6">
        <f t="shared" si="142"/>
        <v>126.08333333333893</v>
      </c>
      <c r="C3041" s="6">
        <f t="shared" si="143"/>
        <v>126.1250000000056</v>
      </c>
      <c r="E3041" s="22">
        <v>0.8</v>
      </c>
      <c r="F3041" s="16"/>
      <c r="G3041" s="22">
        <v>3.4</v>
      </c>
      <c r="H3041" s="23"/>
      <c r="I3041" s="22">
        <v>3.4</v>
      </c>
      <c r="J3041" s="27"/>
    </row>
    <row r="3042" spans="1:10" x14ac:dyDescent="0.25">
      <c r="A3042" s="9">
        <f t="shared" si="141"/>
        <v>45784.124999992659</v>
      </c>
      <c r="B3042" s="6">
        <f t="shared" si="142"/>
        <v>126.1250000000056</v>
      </c>
      <c r="C3042" s="6">
        <f t="shared" si="143"/>
        <v>126.16666666667227</v>
      </c>
      <c r="E3042" s="22">
        <v>0.8</v>
      </c>
      <c r="F3042" s="16"/>
      <c r="G3042" s="22">
        <v>3.5</v>
      </c>
      <c r="H3042" s="23"/>
      <c r="I3042" s="22">
        <v>3.5</v>
      </c>
      <c r="J3042" s="27"/>
    </row>
    <row r="3043" spans="1:10" x14ac:dyDescent="0.25">
      <c r="A3043" s="9">
        <f t="shared" si="141"/>
        <v>45784.166666659323</v>
      </c>
      <c r="B3043" s="6">
        <f t="shared" si="142"/>
        <v>126.16666666667227</v>
      </c>
      <c r="C3043" s="6">
        <f t="shared" si="143"/>
        <v>126.20833333333894</v>
      </c>
      <c r="E3043" s="22">
        <v>0.9</v>
      </c>
      <c r="F3043" s="16"/>
      <c r="G3043" s="22">
        <v>3.9</v>
      </c>
      <c r="H3043" s="23"/>
      <c r="I3043" s="22">
        <v>3.9</v>
      </c>
      <c r="J3043" s="27"/>
    </row>
    <row r="3044" spans="1:10" x14ac:dyDescent="0.25">
      <c r="A3044" s="9">
        <f t="shared" si="141"/>
        <v>45784.208333325987</v>
      </c>
      <c r="B3044" s="6">
        <f t="shared" si="142"/>
        <v>126.20833333333894</v>
      </c>
      <c r="C3044" s="6">
        <f t="shared" si="143"/>
        <v>126.25000000000561</v>
      </c>
      <c r="E3044" s="22">
        <v>1</v>
      </c>
      <c r="F3044" s="16"/>
      <c r="G3044" s="22">
        <v>4.7</v>
      </c>
      <c r="H3044" s="23"/>
      <c r="I3044" s="22">
        <v>4.7</v>
      </c>
      <c r="J3044" s="27"/>
    </row>
    <row r="3045" spans="1:10" x14ac:dyDescent="0.25">
      <c r="A3045" s="9">
        <f t="shared" si="141"/>
        <v>45784.249999992651</v>
      </c>
      <c r="B3045" s="6">
        <f t="shared" si="142"/>
        <v>126.25000000000561</v>
      </c>
      <c r="C3045" s="6">
        <f t="shared" si="143"/>
        <v>126.29166666667228</v>
      </c>
      <c r="E3045" s="22">
        <v>1.2</v>
      </c>
      <c r="F3045" s="16"/>
      <c r="G3045" s="22">
        <v>5.5</v>
      </c>
      <c r="H3045" s="23"/>
      <c r="I3045" s="22">
        <v>5.5</v>
      </c>
      <c r="J3045" s="27"/>
    </row>
    <row r="3046" spans="1:10" x14ac:dyDescent="0.25">
      <c r="A3046" s="9">
        <f t="shared" si="141"/>
        <v>45784.291666659316</v>
      </c>
      <c r="B3046" s="6">
        <f t="shared" si="142"/>
        <v>126.29166666667228</v>
      </c>
      <c r="C3046" s="6">
        <f t="shared" si="143"/>
        <v>126.33333333333896</v>
      </c>
      <c r="E3046" s="22">
        <v>1.4</v>
      </c>
      <c r="F3046" s="16"/>
      <c r="G3046" s="22">
        <v>5.9</v>
      </c>
      <c r="H3046" s="23"/>
      <c r="I3046" s="22">
        <v>5.9</v>
      </c>
      <c r="J3046" s="27"/>
    </row>
    <row r="3047" spans="1:10" x14ac:dyDescent="0.25">
      <c r="A3047" s="9">
        <f t="shared" si="141"/>
        <v>45784.33333332598</v>
      </c>
      <c r="B3047" s="6">
        <f t="shared" si="142"/>
        <v>126.33333333333896</v>
      </c>
      <c r="C3047" s="6">
        <f t="shared" si="143"/>
        <v>126.37500000000563</v>
      </c>
      <c r="E3047" s="22">
        <v>1.5</v>
      </c>
      <c r="F3047" s="16"/>
      <c r="G3047" s="22">
        <v>6.1</v>
      </c>
      <c r="H3047" s="23"/>
      <c r="I3047" s="22">
        <v>6.1</v>
      </c>
      <c r="J3047" s="27"/>
    </row>
    <row r="3048" spans="1:10" x14ac:dyDescent="0.25">
      <c r="A3048" s="9">
        <f t="shared" si="141"/>
        <v>45784.374999992644</v>
      </c>
      <c r="B3048" s="6">
        <f t="shared" si="142"/>
        <v>126.37500000000563</v>
      </c>
      <c r="C3048" s="6">
        <f t="shared" si="143"/>
        <v>126.4166666666723</v>
      </c>
      <c r="E3048" s="22">
        <v>1.6</v>
      </c>
      <c r="F3048" s="16"/>
      <c r="G3048" s="22">
        <v>6.2</v>
      </c>
      <c r="H3048" s="23"/>
      <c r="I3048" s="22">
        <v>6.2</v>
      </c>
      <c r="J3048" s="27"/>
    </row>
    <row r="3049" spans="1:10" x14ac:dyDescent="0.25">
      <c r="A3049" s="9">
        <f t="shared" si="141"/>
        <v>45784.416666659308</v>
      </c>
      <c r="B3049" s="6">
        <f t="shared" si="142"/>
        <v>126.4166666666723</v>
      </c>
      <c r="C3049" s="6">
        <f t="shared" si="143"/>
        <v>126.45833333333897</v>
      </c>
      <c r="E3049" s="22">
        <v>1.7</v>
      </c>
      <c r="F3049" s="16"/>
      <c r="G3049" s="22">
        <v>6.4</v>
      </c>
      <c r="H3049" s="23"/>
      <c r="I3049" s="22">
        <v>6.4</v>
      </c>
      <c r="J3049" s="27"/>
    </row>
    <row r="3050" spans="1:10" x14ac:dyDescent="0.25">
      <c r="A3050" s="9">
        <f t="shared" si="141"/>
        <v>45784.458333325972</v>
      </c>
      <c r="B3050" s="6">
        <f t="shared" si="142"/>
        <v>126.45833333333897</v>
      </c>
      <c r="C3050" s="6">
        <f t="shared" si="143"/>
        <v>126.50000000000564</v>
      </c>
      <c r="E3050" s="22">
        <v>1.8</v>
      </c>
      <c r="F3050" s="16"/>
      <c r="G3050" s="22">
        <v>6.5</v>
      </c>
      <c r="H3050" s="23"/>
      <c r="I3050" s="22">
        <v>6.5</v>
      </c>
      <c r="J3050" s="27"/>
    </row>
    <row r="3051" spans="1:10" x14ac:dyDescent="0.25">
      <c r="A3051" s="9">
        <f t="shared" si="141"/>
        <v>45784.499999992637</v>
      </c>
      <c r="B3051" s="6">
        <f t="shared" si="142"/>
        <v>126.50000000000564</v>
      </c>
      <c r="C3051" s="6">
        <f t="shared" si="143"/>
        <v>126.54166666667231</v>
      </c>
      <c r="E3051" s="22">
        <v>1.7</v>
      </c>
      <c r="F3051" s="16"/>
      <c r="G3051" s="22">
        <v>6.4</v>
      </c>
      <c r="H3051" s="23"/>
      <c r="I3051" s="22">
        <v>6.4</v>
      </c>
      <c r="J3051" s="27"/>
    </row>
    <row r="3052" spans="1:10" x14ac:dyDescent="0.25">
      <c r="A3052" s="9">
        <f t="shared" si="141"/>
        <v>45784.541666659301</v>
      </c>
      <c r="B3052" s="6">
        <f t="shared" si="142"/>
        <v>126.54166666667231</v>
      </c>
      <c r="C3052" s="6">
        <f t="shared" si="143"/>
        <v>126.58333333333898</v>
      </c>
      <c r="E3052" s="22">
        <v>1.6</v>
      </c>
      <c r="F3052" s="16"/>
      <c r="G3052" s="22">
        <v>6.2</v>
      </c>
      <c r="H3052" s="23"/>
      <c r="I3052" s="22">
        <v>6.2</v>
      </c>
      <c r="J3052" s="27"/>
    </row>
    <row r="3053" spans="1:10" x14ac:dyDescent="0.25">
      <c r="A3053" s="9">
        <f t="shared" si="141"/>
        <v>45784.583333325965</v>
      </c>
      <c r="B3053" s="6">
        <f t="shared" si="142"/>
        <v>126.58333333333898</v>
      </c>
      <c r="C3053" s="6">
        <f t="shared" si="143"/>
        <v>126.62500000000566</v>
      </c>
      <c r="E3053" s="22">
        <v>1.6</v>
      </c>
      <c r="F3053" s="16"/>
      <c r="G3053" s="22">
        <v>6</v>
      </c>
      <c r="H3053" s="23"/>
      <c r="I3053" s="22">
        <v>6</v>
      </c>
      <c r="J3053" s="27"/>
    </row>
    <row r="3054" spans="1:10" x14ac:dyDescent="0.25">
      <c r="A3054" s="9">
        <f t="shared" si="141"/>
        <v>45784.624999992629</v>
      </c>
      <c r="B3054" s="6">
        <f t="shared" si="142"/>
        <v>126.62500000000566</v>
      </c>
      <c r="C3054" s="6">
        <f t="shared" si="143"/>
        <v>126.66666666667233</v>
      </c>
      <c r="E3054" s="22">
        <v>1.6</v>
      </c>
      <c r="F3054" s="16"/>
      <c r="G3054" s="22">
        <v>5.9</v>
      </c>
      <c r="H3054" s="23"/>
      <c r="I3054" s="22">
        <v>5.9</v>
      </c>
      <c r="J3054" s="27"/>
    </row>
    <row r="3055" spans="1:10" x14ac:dyDescent="0.25">
      <c r="A3055" s="9">
        <f t="shared" si="141"/>
        <v>45784.666666659294</v>
      </c>
      <c r="B3055" s="6">
        <f t="shared" si="142"/>
        <v>126.66666666667233</v>
      </c>
      <c r="C3055" s="6">
        <f t="shared" si="143"/>
        <v>126.708333333339</v>
      </c>
      <c r="E3055" s="22">
        <v>1.6</v>
      </c>
      <c r="F3055" s="16"/>
      <c r="G3055" s="22">
        <v>6</v>
      </c>
      <c r="H3055" s="23"/>
      <c r="I3055" s="22">
        <v>6</v>
      </c>
      <c r="J3055" s="27"/>
    </row>
    <row r="3056" spans="1:10" x14ac:dyDescent="0.25">
      <c r="A3056" s="9">
        <f t="shared" si="141"/>
        <v>45784.708333325958</v>
      </c>
      <c r="B3056" s="6">
        <f t="shared" si="142"/>
        <v>126.708333333339</v>
      </c>
      <c r="C3056" s="6">
        <f t="shared" si="143"/>
        <v>126.75000000000567</v>
      </c>
      <c r="E3056" s="22">
        <v>1.7</v>
      </c>
      <c r="F3056" s="16"/>
      <c r="G3056" s="22">
        <v>6.2</v>
      </c>
      <c r="H3056" s="23"/>
      <c r="I3056" s="22">
        <v>6.2</v>
      </c>
      <c r="J3056" s="27"/>
    </row>
    <row r="3057" spans="1:10" x14ac:dyDescent="0.25">
      <c r="A3057" s="9">
        <f t="shared" si="141"/>
        <v>45784.749999992622</v>
      </c>
      <c r="B3057" s="6">
        <f t="shared" si="142"/>
        <v>126.75000000000567</v>
      </c>
      <c r="C3057" s="6">
        <f t="shared" si="143"/>
        <v>126.79166666667234</v>
      </c>
      <c r="E3057" s="22">
        <v>1.6</v>
      </c>
      <c r="F3057" s="16"/>
      <c r="G3057" s="22">
        <v>6.1</v>
      </c>
      <c r="H3057" s="23"/>
      <c r="I3057" s="22">
        <v>6.1</v>
      </c>
      <c r="J3057" s="27"/>
    </row>
    <row r="3058" spans="1:10" x14ac:dyDescent="0.25">
      <c r="A3058" s="9">
        <f t="shared" si="141"/>
        <v>45784.791666659286</v>
      </c>
      <c r="B3058" s="6">
        <f t="shared" si="142"/>
        <v>126.79166666667234</v>
      </c>
      <c r="C3058" s="6">
        <f t="shared" si="143"/>
        <v>126.83333333333901</v>
      </c>
      <c r="E3058" s="22">
        <v>1.5</v>
      </c>
      <c r="F3058" s="16"/>
      <c r="G3058" s="22">
        <v>5.7</v>
      </c>
      <c r="H3058" s="23"/>
      <c r="I3058" s="22">
        <v>5.7</v>
      </c>
      <c r="J3058" s="27"/>
    </row>
    <row r="3059" spans="1:10" x14ac:dyDescent="0.25">
      <c r="A3059" s="9">
        <f t="shared" si="141"/>
        <v>45784.833333325951</v>
      </c>
      <c r="B3059" s="6">
        <f t="shared" si="142"/>
        <v>126.83333333333901</v>
      </c>
      <c r="C3059" s="6">
        <f t="shared" si="143"/>
        <v>126.87500000000568</v>
      </c>
      <c r="E3059" s="22">
        <v>1.3</v>
      </c>
      <c r="F3059" s="16"/>
      <c r="G3059" s="22">
        <v>5.3</v>
      </c>
      <c r="H3059" s="23"/>
      <c r="I3059" s="22">
        <v>5.3</v>
      </c>
      <c r="J3059" s="27"/>
    </row>
    <row r="3060" spans="1:10" x14ac:dyDescent="0.25">
      <c r="A3060" s="9">
        <f t="shared" si="141"/>
        <v>45784.874999992615</v>
      </c>
      <c r="B3060" s="6">
        <f t="shared" si="142"/>
        <v>126.87500000000568</v>
      </c>
      <c r="C3060" s="6">
        <f t="shared" si="143"/>
        <v>126.91666666667236</v>
      </c>
      <c r="E3060" s="22">
        <v>1.2</v>
      </c>
      <c r="F3060" s="16"/>
      <c r="G3060" s="22">
        <v>4.8</v>
      </c>
      <c r="H3060" s="23"/>
      <c r="I3060" s="22">
        <v>4.8</v>
      </c>
      <c r="J3060" s="27"/>
    </row>
    <row r="3061" spans="1:10" x14ac:dyDescent="0.25">
      <c r="A3061" s="9">
        <f t="shared" si="141"/>
        <v>45784.916666659279</v>
      </c>
      <c r="B3061" s="6">
        <f t="shared" si="142"/>
        <v>126.91666666667236</v>
      </c>
      <c r="C3061" s="6">
        <f t="shared" si="143"/>
        <v>126.95833333333903</v>
      </c>
      <c r="E3061" s="22">
        <v>1</v>
      </c>
      <c r="F3061" s="16"/>
      <c r="G3061" s="22">
        <v>4.2</v>
      </c>
      <c r="H3061" s="23"/>
      <c r="I3061" s="22">
        <v>4.2</v>
      </c>
      <c r="J3061" s="27"/>
    </row>
    <row r="3062" spans="1:10" x14ac:dyDescent="0.25">
      <c r="A3062" s="9">
        <f t="shared" si="141"/>
        <v>45784.958333325943</v>
      </c>
      <c r="B3062" s="6">
        <f t="shared" si="142"/>
        <v>126.95833333333903</v>
      </c>
      <c r="C3062" s="6">
        <f t="shared" si="143"/>
        <v>127.0000000000057</v>
      </c>
      <c r="E3062" s="22">
        <v>0.9</v>
      </c>
      <c r="F3062" s="16"/>
      <c r="G3062" s="22">
        <v>3.7</v>
      </c>
      <c r="H3062" s="23"/>
      <c r="I3062" s="22">
        <v>3.7</v>
      </c>
      <c r="J3062" s="27"/>
    </row>
    <row r="3063" spans="1:10" x14ac:dyDescent="0.25">
      <c r="A3063" s="9">
        <f t="shared" si="141"/>
        <v>45784.999999992608</v>
      </c>
      <c r="B3063" s="6">
        <f t="shared" si="142"/>
        <v>127.0000000000057</v>
      </c>
      <c r="C3063" s="6">
        <f t="shared" si="143"/>
        <v>127.04166666667237</v>
      </c>
      <c r="E3063" s="22">
        <v>0.8</v>
      </c>
      <c r="F3063" s="16"/>
      <c r="G3063" s="22">
        <v>3.5</v>
      </c>
      <c r="H3063" s="23"/>
      <c r="I3063" s="22">
        <v>3.5</v>
      </c>
      <c r="J3063" s="27"/>
    </row>
    <row r="3064" spans="1:10" x14ac:dyDescent="0.25">
      <c r="A3064" s="9">
        <f t="shared" si="141"/>
        <v>45785.041666659272</v>
      </c>
      <c r="B3064" s="6">
        <f t="shared" si="142"/>
        <v>127.04166666667237</v>
      </c>
      <c r="C3064" s="6">
        <f t="shared" si="143"/>
        <v>127.08333333333904</v>
      </c>
      <c r="E3064" s="22">
        <v>0.8</v>
      </c>
      <c r="F3064" s="16"/>
      <c r="G3064" s="22">
        <v>3.4</v>
      </c>
      <c r="H3064" s="23"/>
      <c r="I3064" s="22">
        <v>3.4</v>
      </c>
      <c r="J3064" s="27"/>
    </row>
    <row r="3065" spans="1:10" x14ac:dyDescent="0.25">
      <c r="A3065" s="9">
        <f t="shared" si="141"/>
        <v>45785.083333325936</v>
      </c>
      <c r="B3065" s="6">
        <f t="shared" si="142"/>
        <v>127.08333333333904</v>
      </c>
      <c r="C3065" s="6">
        <f t="shared" si="143"/>
        <v>127.12500000000571</v>
      </c>
      <c r="E3065" s="22">
        <v>0.8</v>
      </c>
      <c r="F3065" s="16"/>
      <c r="G3065" s="22">
        <v>3.4</v>
      </c>
      <c r="H3065" s="23"/>
      <c r="I3065" s="22">
        <v>3.4</v>
      </c>
      <c r="J3065" s="27"/>
    </row>
    <row r="3066" spans="1:10" x14ac:dyDescent="0.25">
      <c r="A3066" s="9">
        <f t="shared" si="141"/>
        <v>45785.1249999926</v>
      </c>
      <c r="B3066" s="6">
        <f t="shared" si="142"/>
        <v>127.12500000000571</v>
      </c>
      <c r="C3066" s="6">
        <f t="shared" si="143"/>
        <v>127.16666666667238</v>
      </c>
      <c r="E3066" s="22">
        <v>0.8</v>
      </c>
      <c r="F3066" s="16"/>
      <c r="G3066" s="22">
        <v>3.5</v>
      </c>
      <c r="H3066" s="23"/>
      <c r="I3066" s="22">
        <v>3.5</v>
      </c>
      <c r="J3066" s="27"/>
    </row>
    <row r="3067" spans="1:10" x14ac:dyDescent="0.25">
      <c r="A3067" s="9">
        <f t="shared" si="141"/>
        <v>45785.166666659265</v>
      </c>
      <c r="B3067" s="6">
        <f t="shared" si="142"/>
        <v>127.16666666667238</v>
      </c>
      <c r="C3067" s="6">
        <f t="shared" si="143"/>
        <v>127.20833333333906</v>
      </c>
      <c r="E3067" s="22">
        <v>0.9</v>
      </c>
      <c r="F3067" s="16"/>
      <c r="G3067" s="22">
        <v>3.9</v>
      </c>
      <c r="H3067" s="23"/>
      <c r="I3067" s="22">
        <v>3.9</v>
      </c>
      <c r="J3067" s="27"/>
    </row>
    <row r="3068" spans="1:10" x14ac:dyDescent="0.25">
      <c r="A3068" s="9">
        <f t="shared" si="141"/>
        <v>45785.208333325929</v>
      </c>
      <c r="B3068" s="6">
        <f t="shared" si="142"/>
        <v>127.20833333333906</v>
      </c>
      <c r="C3068" s="6">
        <f t="shared" si="143"/>
        <v>127.25000000000573</v>
      </c>
      <c r="E3068" s="22">
        <v>1</v>
      </c>
      <c r="F3068" s="16"/>
      <c r="G3068" s="22">
        <v>4.7</v>
      </c>
      <c r="H3068" s="23"/>
      <c r="I3068" s="22">
        <v>4.7</v>
      </c>
      <c r="J3068" s="27"/>
    </row>
    <row r="3069" spans="1:10" x14ac:dyDescent="0.25">
      <c r="A3069" s="9">
        <f t="shared" si="141"/>
        <v>45785.249999992593</v>
      </c>
      <c r="B3069" s="6">
        <f t="shared" si="142"/>
        <v>127.25000000000573</v>
      </c>
      <c r="C3069" s="6">
        <f t="shared" si="143"/>
        <v>127.2916666666724</v>
      </c>
      <c r="E3069" s="22">
        <v>1.2</v>
      </c>
      <c r="F3069" s="16"/>
      <c r="G3069" s="22">
        <v>5.5</v>
      </c>
      <c r="H3069" s="23"/>
      <c r="I3069" s="22">
        <v>5.5</v>
      </c>
      <c r="J3069" s="27"/>
    </row>
    <row r="3070" spans="1:10" x14ac:dyDescent="0.25">
      <c r="A3070" s="9">
        <f t="shared" si="141"/>
        <v>45785.291666659257</v>
      </c>
      <c r="B3070" s="6">
        <f t="shared" si="142"/>
        <v>127.2916666666724</v>
      </c>
      <c r="C3070" s="6">
        <f t="shared" si="143"/>
        <v>127.33333333333907</v>
      </c>
      <c r="E3070" s="22">
        <v>1.4</v>
      </c>
      <c r="F3070" s="16"/>
      <c r="G3070" s="22">
        <v>5.9</v>
      </c>
      <c r="H3070" s="23"/>
      <c r="I3070" s="22">
        <v>5.9</v>
      </c>
      <c r="J3070" s="27"/>
    </row>
    <row r="3071" spans="1:10" x14ac:dyDescent="0.25">
      <c r="A3071" s="9">
        <f t="shared" si="141"/>
        <v>45785.333333325922</v>
      </c>
      <c r="B3071" s="6">
        <f t="shared" si="142"/>
        <v>127.33333333333907</v>
      </c>
      <c r="C3071" s="6">
        <f t="shared" si="143"/>
        <v>127.37500000000574</v>
      </c>
      <c r="E3071" s="22">
        <v>1.5</v>
      </c>
      <c r="F3071" s="16"/>
      <c r="G3071" s="22">
        <v>6.1</v>
      </c>
      <c r="H3071" s="23"/>
      <c r="I3071" s="22">
        <v>6.1</v>
      </c>
      <c r="J3071" s="27"/>
    </row>
    <row r="3072" spans="1:10" x14ac:dyDescent="0.25">
      <c r="A3072" s="9">
        <f t="shared" si="141"/>
        <v>45785.374999992586</v>
      </c>
      <c r="B3072" s="6">
        <f t="shared" si="142"/>
        <v>127.37500000000574</v>
      </c>
      <c r="C3072" s="6">
        <f t="shared" si="143"/>
        <v>127.41666666667241</v>
      </c>
      <c r="E3072" s="22">
        <v>1.6</v>
      </c>
      <c r="F3072" s="16"/>
      <c r="G3072" s="22">
        <v>6.2</v>
      </c>
      <c r="H3072" s="23"/>
      <c r="I3072" s="22">
        <v>6.2</v>
      </c>
      <c r="J3072" s="27"/>
    </row>
    <row r="3073" spans="1:10" x14ac:dyDescent="0.25">
      <c r="A3073" s="9">
        <f t="shared" si="141"/>
        <v>45785.41666665925</v>
      </c>
      <c r="B3073" s="6">
        <f t="shared" si="142"/>
        <v>127.41666666667241</v>
      </c>
      <c r="C3073" s="6">
        <f t="shared" si="143"/>
        <v>127.45833333333908</v>
      </c>
      <c r="E3073" s="22">
        <v>1.7</v>
      </c>
      <c r="F3073" s="16"/>
      <c r="G3073" s="22">
        <v>6.4</v>
      </c>
      <c r="H3073" s="23"/>
      <c r="I3073" s="22">
        <v>6.4</v>
      </c>
      <c r="J3073" s="27"/>
    </row>
    <row r="3074" spans="1:10" x14ac:dyDescent="0.25">
      <c r="A3074" s="9">
        <f t="shared" si="141"/>
        <v>45785.458333325914</v>
      </c>
      <c r="B3074" s="6">
        <f t="shared" si="142"/>
        <v>127.45833333333908</v>
      </c>
      <c r="C3074" s="6">
        <f t="shared" si="143"/>
        <v>127.50000000000576</v>
      </c>
      <c r="E3074" s="22">
        <v>1.8</v>
      </c>
      <c r="F3074" s="16"/>
      <c r="G3074" s="22">
        <v>6.5</v>
      </c>
      <c r="H3074" s="23"/>
      <c r="I3074" s="22">
        <v>6.5</v>
      </c>
      <c r="J3074" s="27"/>
    </row>
    <row r="3075" spans="1:10" x14ac:dyDescent="0.25">
      <c r="A3075" s="9">
        <f t="shared" si="141"/>
        <v>45785.499999992579</v>
      </c>
      <c r="B3075" s="6">
        <f t="shared" si="142"/>
        <v>127.50000000000576</v>
      </c>
      <c r="C3075" s="6">
        <f t="shared" si="143"/>
        <v>127.54166666667243</v>
      </c>
      <c r="E3075" s="22">
        <v>1.7</v>
      </c>
      <c r="F3075" s="16"/>
      <c r="G3075" s="22">
        <v>6.4</v>
      </c>
      <c r="H3075" s="23"/>
      <c r="I3075" s="22">
        <v>6.4</v>
      </c>
      <c r="J3075" s="27"/>
    </row>
    <row r="3076" spans="1:10" x14ac:dyDescent="0.25">
      <c r="A3076" s="9">
        <f t="shared" si="141"/>
        <v>45785.541666659243</v>
      </c>
      <c r="B3076" s="6">
        <f t="shared" si="142"/>
        <v>127.54166666667243</v>
      </c>
      <c r="C3076" s="6">
        <f t="shared" si="143"/>
        <v>127.5833333333391</v>
      </c>
      <c r="E3076" s="22">
        <v>1.6</v>
      </c>
      <c r="F3076" s="16"/>
      <c r="G3076" s="22">
        <v>6.2</v>
      </c>
      <c r="H3076" s="23"/>
      <c r="I3076" s="22">
        <v>6.2</v>
      </c>
      <c r="J3076" s="27"/>
    </row>
    <row r="3077" spans="1:10" x14ac:dyDescent="0.25">
      <c r="A3077" s="9">
        <f t="shared" si="141"/>
        <v>45785.583333325907</v>
      </c>
      <c r="B3077" s="6">
        <f t="shared" si="142"/>
        <v>127.5833333333391</v>
      </c>
      <c r="C3077" s="6">
        <f t="shared" si="143"/>
        <v>127.62500000000577</v>
      </c>
      <c r="E3077" s="22">
        <v>1.6</v>
      </c>
      <c r="F3077" s="16"/>
      <c r="G3077" s="22">
        <v>6</v>
      </c>
      <c r="H3077" s="23"/>
      <c r="I3077" s="22">
        <v>6</v>
      </c>
      <c r="J3077" s="27"/>
    </row>
    <row r="3078" spans="1:10" x14ac:dyDescent="0.25">
      <c r="A3078" s="9">
        <f t="shared" si="141"/>
        <v>45785.624999992571</v>
      </c>
      <c r="B3078" s="6">
        <f t="shared" si="142"/>
        <v>127.62500000000577</v>
      </c>
      <c r="C3078" s="6">
        <f t="shared" si="143"/>
        <v>127.66666666667244</v>
      </c>
      <c r="E3078" s="22">
        <v>1.6</v>
      </c>
      <c r="F3078" s="16"/>
      <c r="G3078" s="22">
        <v>5.9</v>
      </c>
      <c r="H3078" s="23"/>
      <c r="I3078" s="22">
        <v>5.9</v>
      </c>
      <c r="J3078" s="27"/>
    </row>
    <row r="3079" spans="1:10" x14ac:dyDescent="0.25">
      <c r="A3079" s="9">
        <f t="shared" si="141"/>
        <v>45785.666666659235</v>
      </c>
      <c r="B3079" s="6">
        <f t="shared" si="142"/>
        <v>127.66666666667244</v>
      </c>
      <c r="C3079" s="6">
        <f t="shared" si="143"/>
        <v>127.70833333333911</v>
      </c>
      <c r="E3079" s="22">
        <v>1.6</v>
      </c>
      <c r="F3079" s="16"/>
      <c r="G3079" s="22">
        <v>6</v>
      </c>
      <c r="H3079" s="23"/>
      <c r="I3079" s="22">
        <v>6</v>
      </c>
      <c r="J3079" s="27"/>
    </row>
    <row r="3080" spans="1:10" x14ac:dyDescent="0.25">
      <c r="A3080" s="9">
        <f t="shared" si="141"/>
        <v>45785.7083333259</v>
      </c>
      <c r="B3080" s="6">
        <f t="shared" si="142"/>
        <v>127.70833333333911</v>
      </c>
      <c r="C3080" s="6">
        <f t="shared" si="143"/>
        <v>127.75000000000578</v>
      </c>
      <c r="E3080" s="22">
        <v>1.7</v>
      </c>
      <c r="F3080" s="16"/>
      <c r="G3080" s="22">
        <v>6.2</v>
      </c>
      <c r="H3080" s="23"/>
      <c r="I3080" s="22">
        <v>6.2</v>
      </c>
      <c r="J3080" s="27"/>
    </row>
    <row r="3081" spans="1:10" x14ac:dyDescent="0.25">
      <c r="A3081" s="9">
        <f t="shared" si="141"/>
        <v>45785.749999992564</v>
      </c>
      <c r="B3081" s="6">
        <f t="shared" si="142"/>
        <v>127.75000000000578</v>
      </c>
      <c r="C3081" s="6">
        <f t="shared" si="143"/>
        <v>127.79166666667246</v>
      </c>
      <c r="E3081" s="22">
        <v>1.6</v>
      </c>
      <c r="F3081" s="16"/>
      <c r="G3081" s="22">
        <v>6.1</v>
      </c>
      <c r="H3081" s="23"/>
      <c r="I3081" s="22">
        <v>6.1</v>
      </c>
      <c r="J3081" s="27"/>
    </row>
    <row r="3082" spans="1:10" x14ac:dyDescent="0.25">
      <c r="A3082" s="9">
        <f t="shared" si="141"/>
        <v>45785.791666659228</v>
      </c>
      <c r="B3082" s="6">
        <f t="shared" si="142"/>
        <v>127.79166666667246</v>
      </c>
      <c r="C3082" s="6">
        <f t="shared" si="143"/>
        <v>127.83333333333913</v>
      </c>
      <c r="E3082" s="22">
        <v>1.5</v>
      </c>
      <c r="F3082" s="16"/>
      <c r="G3082" s="22">
        <v>5.7</v>
      </c>
      <c r="H3082" s="23"/>
      <c r="I3082" s="22">
        <v>5.7</v>
      </c>
      <c r="J3082" s="27"/>
    </row>
    <row r="3083" spans="1:10" x14ac:dyDescent="0.25">
      <c r="A3083" s="9">
        <f t="shared" si="141"/>
        <v>45785.833333325892</v>
      </c>
      <c r="B3083" s="6">
        <f t="shared" si="142"/>
        <v>127.83333333333913</v>
      </c>
      <c r="C3083" s="6">
        <f t="shared" si="143"/>
        <v>127.8750000000058</v>
      </c>
      <c r="E3083" s="22">
        <v>1.3</v>
      </c>
      <c r="F3083" s="16"/>
      <c r="G3083" s="22">
        <v>5.3</v>
      </c>
      <c r="H3083" s="23"/>
      <c r="I3083" s="22">
        <v>5.3</v>
      </c>
      <c r="J3083" s="27"/>
    </row>
    <row r="3084" spans="1:10" x14ac:dyDescent="0.25">
      <c r="A3084" s="9">
        <f t="shared" si="141"/>
        <v>45785.874999992557</v>
      </c>
      <c r="B3084" s="6">
        <f t="shared" si="142"/>
        <v>127.8750000000058</v>
      </c>
      <c r="C3084" s="6">
        <f t="shared" si="143"/>
        <v>127.91666666667247</v>
      </c>
      <c r="E3084" s="22">
        <v>1.2</v>
      </c>
      <c r="F3084" s="16"/>
      <c r="G3084" s="22">
        <v>4.8</v>
      </c>
      <c r="H3084" s="23"/>
      <c r="I3084" s="22">
        <v>4.8</v>
      </c>
      <c r="J3084" s="27"/>
    </row>
    <row r="3085" spans="1:10" x14ac:dyDescent="0.25">
      <c r="A3085" s="9">
        <f t="shared" si="141"/>
        <v>45785.916666659221</v>
      </c>
      <c r="B3085" s="6">
        <f t="shared" si="142"/>
        <v>127.91666666667247</v>
      </c>
      <c r="C3085" s="6">
        <f t="shared" si="143"/>
        <v>127.95833333333914</v>
      </c>
      <c r="E3085" s="22">
        <v>1</v>
      </c>
      <c r="F3085" s="16"/>
      <c r="G3085" s="22">
        <v>4.2</v>
      </c>
      <c r="H3085" s="23"/>
      <c r="I3085" s="22">
        <v>4.2</v>
      </c>
      <c r="J3085" s="27"/>
    </row>
    <row r="3086" spans="1:10" x14ac:dyDescent="0.25">
      <c r="A3086" s="9">
        <f t="shared" si="141"/>
        <v>45785.958333325885</v>
      </c>
      <c r="B3086" s="6">
        <f t="shared" si="142"/>
        <v>127.95833333333914</v>
      </c>
      <c r="C3086" s="6">
        <f t="shared" si="143"/>
        <v>128.0000000000058</v>
      </c>
      <c r="E3086" s="22">
        <v>0.9</v>
      </c>
      <c r="F3086" s="16"/>
      <c r="G3086" s="22">
        <v>3.7</v>
      </c>
      <c r="H3086" s="23"/>
      <c r="I3086" s="22">
        <v>3.7</v>
      </c>
      <c r="J3086" s="27"/>
    </row>
    <row r="3087" spans="1:10" x14ac:dyDescent="0.25">
      <c r="A3087" s="9">
        <f t="shared" si="141"/>
        <v>45785.999999992549</v>
      </c>
      <c r="B3087" s="6">
        <f t="shared" si="142"/>
        <v>128.0000000000058</v>
      </c>
      <c r="C3087" s="6">
        <f t="shared" si="143"/>
        <v>128.04166666667246</v>
      </c>
      <c r="E3087" s="22">
        <v>0.8</v>
      </c>
      <c r="F3087" s="16"/>
      <c r="G3087" s="22">
        <v>3.4</v>
      </c>
      <c r="H3087" s="23"/>
      <c r="I3087" s="22">
        <v>3.4</v>
      </c>
      <c r="J3087" s="27"/>
    </row>
    <row r="3088" spans="1:10" x14ac:dyDescent="0.25">
      <c r="A3088" s="9">
        <f t="shared" ref="A3088:A3151" si="144">A3087+1/24</f>
        <v>45786.041666659214</v>
      </c>
      <c r="B3088" s="6">
        <f t="shared" ref="B3088:B3151" si="145">B3087+1/24</f>
        <v>128.04166666667246</v>
      </c>
      <c r="C3088" s="6">
        <f t="shared" ref="C3088:C3151" si="146">C3087+1/24</f>
        <v>128.08333333333911</v>
      </c>
      <c r="E3088" s="22">
        <v>0.8</v>
      </c>
      <c r="F3088" s="16"/>
      <c r="G3088" s="22">
        <v>3.3</v>
      </c>
      <c r="H3088" s="23"/>
      <c r="I3088" s="22">
        <v>3.3</v>
      </c>
      <c r="J3088" s="27"/>
    </row>
    <row r="3089" spans="1:10" x14ac:dyDescent="0.25">
      <c r="A3089" s="9">
        <f t="shared" si="144"/>
        <v>45786.083333325878</v>
      </c>
      <c r="B3089" s="6">
        <f t="shared" si="145"/>
        <v>128.08333333333911</v>
      </c>
      <c r="C3089" s="6">
        <f t="shared" si="146"/>
        <v>128.12500000000577</v>
      </c>
      <c r="E3089" s="22">
        <v>0.8</v>
      </c>
      <c r="F3089" s="16"/>
      <c r="G3089" s="22">
        <v>3.3</v>
      </c>
      <c r="H3089" s="23"/>
      <c r="I3089" s="22">
        <v>3.3</v>
      </c>
      <c r="J3089" s="27"/>
    </row>
    <row r="3090" spans="1:10" x14ac:dyDescent="0.25">
      <c r="A3090" s="9">
        <f t="shared" si="144"/>
        <v>45786.124999992542</v>
      </c>
      <c r="B3090" s="6">
        <f t="shared" si="145"/>
        <v>128.12500000000577</v>
      </c>
      <c r="C3090" s="6">
        <f t="shared" si="146"/>
        <v>128.16666666667243</v>
      </c>
      <c r="E3090" s="22">
        <v>0.8</v>
      </c>
      <c r="F3090" s="16"/>
      <c r="G3090" s="22">
        <v>3.5</v>
      </c>
      <c r="H3090" s="23"/>
      <c r="I3090" s="22">
        <v>3.5</v>
      </c>
      <c r="J3090" s="27"/>
    </row>
    <row r="3091" spans="1:10" x14ac:dyDescent="0.25">
      <c r="A3091" s="9">
        <f t="shared" si="144"/>
        <v>45786.166666659206</v>
      </c>
      <c r="B3091" s="6">
        <f t="shared" si="145"/>
        <v>128.16666666667243</v>
      </c>
      <c r="C3091" s="6">
        <f t="shared" si="146"/>
        <v>128.20833333333908</v>
      </c>
      <c r="E3091" s="22">
        <v>0.9</v>
      </c>
      <c r="F3091" s="16"/>
      <c r="G3091" s="22">
        <v>3.9</v>
      </c>
      <c r="H3091" s="23"/>
      <c r="I3091" s="22">
        <v>3.9</v>
      </c>
      <c r="J3091" s="27"/>
    </row>
    <row r="3092" spans="1:10" x14ac:dyDescent="0.25">
      <c r="A3092" s="9">
        <f t="shared" si="144"/>
        <v>45786.208333325871</v>
      </c>
      <c r="B3092" s="6">
        <f t="shared" si="145"/>
        <v>128.20833333333908</v>
      </c>
      <c r="C3092" s="6">
        <f t="shared" si="146"/>
        <v>128.25000000000574</v>
      </c>
      <c r="E3092" s="22">
        <v>1</v>
      </c>
      <c r="F3092" s="16"/>
      <c r="G3092" s="22">
        <v>4.5999999999999996</v>
      </c>
      <c r="H3092" s="23"/>
      <c r="I3092" s="22">
        <v>4.5999999999999996</v>
      </c>
      <c r="J3092" s="27"/>
    </row>
    <row r="3093" spans="1:10" x14ac:dyDescent="0.25">
      <c r="A3093" s="9">
        <f t="shared" si="144"/>
        <v>45786.249999992535</v>
      </c>
      <c r="B3093" s="6">
        <f t="shared" si="145"/>
        <v>128.25000000000574</v>
      </c>
      <c r="C3093" s="6">
        <f t="shared" si="146"/>
        <v>128.2916666666724</v>
      </c>
      <c r="E3093" s="22">
        <v>1.2</v>
      </c>
      <c r="F3093" s="16"/>
      <c r="G3093" s="22">
        <v>5.4</v>
      </c>
      <c r="H3093" s="23"/>
      <c r="I3093" s="22">
        <v>5.4</v>
      </c>
      <c r="J3093" s="27"/>
    </row>
    <row r="3094" spans="1:10" x14ac:dyDescent="0.25">
      <c r="A3094" s="9">
        <f t="shared" si="144"/>
        <v>45786.291666659199</v>
      </c>
      <c r="B3094" s="6">
        <f t="shared" si="145"/>
        <v>128.2916666666724</v>
      </c>
      <c r="C3094" s="6">
        <f t="shared" si="146"/>
        <v>128.33333333333906</v>
      </c>
      <c r="E3094" s="22">
        <v>1.4</v>
      </c>
      <c r="F3094" s="16"/>
      <c r="G3094" s="22">
        <v>6</v>
      </c>
      <c r="H3094" s="23"/>
      <c r="I3094" s="22">
        <v>6</v>
      </c>
      <c r="J3094" s="27"/>
    </row>
    <row r="3095" spans="1:10" x14ac:dyDescent="0.25">
      <c r="A3095" s="9">
        <f t="shared" si="144"/>
        <v>45786.333333325863</v>
      </c>
      <c r="B3095" s="6">
        <f t="shared" si="145"/>
        <v>128.33333333333906</v>
      </c>
      <c r="C3095" s="6">
        <f t="shared" si="146"/>
        <v>128.37500000000571</v>
      </c>
      <c r="E3095" s="22">
        <v>1.5</v>
      </c>
      <c r="F3095" s="16"/>
      <c r="G3095" s="22">
        <v>6.3</v>
      </c>
      <c r="H3095" s="23"/>
      <c r="I3095" s="22">
        <v>6.3</v>
      </c>
      <c r="J3095" s="27"/>
    </row>
    <row r="3096" spans="1:10" x14ac:dyDescent="0.25">
      <c r="A3096" s="9">
        <f t="shared" si="144"/>
        <v>45786.374999992528</v>
      </c>
      <c r="B3096" s="6">
        <f t="shared" si="145"/>
        <v>128.37500000000571</v>
      </c>
      <c r="C3096" s="6">
        <f t="shared" si="146"/>
        <v>128.41666666667237</v>
      </c>
      <c r="E3096" s="22">
        <v>1.5</v>
      </c>
      <c r="F3096" s="16"/>
      <c r="G3096" s="22">
        <v>6.3</v>
      </c>
      <c r="H3096" s="23"/>
      <c r="I3096" s="22">
        <v>6.3</v>
      </c>
      <c r="J3096" s="27"/>
    </row>
    <row r="3097" spans="1:10" x14ac:dyDescent="0.25">
      <c r="A3097" s="9">
        <f t="shared" si="144"/>
        <v>45786.416666659192</v>
      </c>
      <c r="B3097" s="6">
        <f t="shared" si="145"/>
        <v>128.41666666667237</v>
      </c>
      <c r="C3097" s="6">
        <f t="shared" si="146"/>
        <v>128.45833333333903</v>
      </c>
      <c r="E3097" s="22">
        <v>1.6</v>
      </c>
      <c r="F3097" s="16"/>
      <c r="G3097" s="22">
        <v>6.3</v>
      </c>
      <c r="H3097" s="23"/>
      <c r="I3097" s="22">
        <v>6.3</v>
      </c>
      <c r="J3097" s="27"/>
    </row>
    <row r="3098" spans="1:10" x14ac:dyDescent="0.25">
      <c r="A3098" s="9">
        <f t="shared" si="144"/>
        <v>45786.458333325856</v>
      </c>
      <c r="B3098" s="6">
        <f t="shared" si="145"/>
        <v>128.45833333333903</v>
      </c>
      <c r="C3098" s="6">
        <f t="shared" si="146"/>
        <v>128.50000000000568</v>
      </c>
      <c r="E3098" s="22">
        <v>1.7</v>
      </c>
      <c r="F3098" s="16"/>
      <c r="G3098" s="22">
        <v>6.6</v>
      </c>
      <c r="H3098" s="23"/>
      <c r="I3098" s="22">
        <v>6.6</v>
      </c>
      <c r="J3098" s="27"/>
    </row>
    <row r="3099" spans="1:10" x14ac:dyDescent="0.25">
      <c r="A3099" s="9">
        <f t="shared" si="144"/>
        <v>45786.49999999252</v>
      </c>
      <c r="B3099" s="6">
        <f t="shared" si="145"/>
        <v>128.50000000000568</v>
      </c>
      <c r="C3099" s="6">
        <f t="shared" si="146"/>
        <v>128.54166666667234</v>
      </c>
      <c r="E3099" s="22">
        <v>1.6</v>
      </c>
      <c r="F3099" s="16"/>
      <c r="G3099" s="22">
        <v>6.3</v>
      </c>
      <c r="H3099" s="23"/>
      <c r="I3099" s="22">
        <v>6.3</v>
      </c>
      <c r="J3099" s="27"/>
    </row>
    <row r="3100" spans="1:10" x14ac:dyDescent="0.25">
      <c r="A3100" s="9">
        <f t="shared" si="144"/>
        <v>45786.541666659185</v>
      </c>
      <c r="B3100" s="6">
        <f t="shared" si="145"/>
        <v>128.54166666667234</v>
      </c>
      <c r="C3100" s="6">
        <f t="shared" si="146"/>
        <v>128.583333333339</v>
      </c>
      <c r="E3100" s="22">
        <v>1.6</v>
      </c>
      <c r="F3100" s="16"/>
      <c r="G3100" s="22">
        <v>6</v>
      </c>
      <c r="H3100" s="23"/>
      <c r="I3100" s="22">
        <v>6</v>
      </c>
      <c r="J3100" s="27"/>
    </row>
    <row r="3101" spans="1:10" x14ac:dyDescent="0.25">
      <c r="A3101" s="9">
        <f t="shared" si="144"/>
        <v>45786.583333325849</v>
      </c>
      <c r="B3101" s="6">
        <f t="shared" si="145"/>
        <v>128.583333333339</v>
      </c>
      <c r="C3101" s="6">
        <f t="shared" si="146"/>
        <v>128.62500000000566</v>
      </c>
      <c r="E3101" s="22">
        <v>1.5</v>
      </c>
      <c r="F3101" s="16"/>
      <c r="G3101" s="22">
        <v>5.9</v>
      </c>
      <c r="H3101" s="23"/>
      <c r="I3101" s="22">
        <v>5.9</v>
      </c>
      <c r="J3101" s="27"/>
    </row>
    <row r="3102" spans="1:10" x14ac:dyDescent="0.25">
      <c r="A3102" s="9">
        <f t="shared" si="144"/>
        <v>45786.624999992513</v>
      </c>
      <c r="B3102" s="6">
        <f t="shared" si="145"/>
        <v>128.62500000000566</v>
      </c>
      <c r="C3102" s="6">
        <f t="shared" si="146"/>
        <v>128.66666666667231</v>
      </c>
      <c r="E3102" s="22">
        <v>1.5</v>
      </c>
      <c r="F3102" s="16"/>
      <c r="G3102" s="22">
        <v>5.9</v>
      </c>
      <c r="H3102" s="23"/>
      <c r="I3102" s="22">
        <v>5.9</v>
      </c>
      <c r="J3102" s="27"/>
    </row>
    <row r="3103" spans="1:10" x14ac:dyDescent="0.25">
      <c r="A3103" s="9">
        <f t="shared" si="144"/>
        <v>45786.666666659177</v>
      </c>
      <c r="B3103" s="6">
        <f t="shared" si="145"/>
        <v>128.66666666667231</v>
      </c>
      <c r="C3103" s="6">
        <f t="shared" si="146"/>
        <v>128.70833333333897</v>
      </c>
      <c r="E3103" s="22">
        <v>1.6</v>
      </c>
      <c r="F3103" s="16"/>
      <c r="G3103" s="22">
        <v>6.1</v>
      </c>
      <c r="H3103" s="23"/>
      <c r="I3103" s="22">
        <v>6.1</v>
      </c>
      <c r="J3103" s="27"/>
    </row>
    <row r="3104" spans="1:10" x14ac:dyDescent="0.25">
      <c r="A3104" s="9">
        <f t="shared" si="144"/>
        <v>45786.708333325842</v>
      </c>
      <c r="B3104" s="6">
        <f t="shared" si="145"/>
        <v>128.70833333333897</v>
      </c>
      <c r="C3104" s="6">
        <f t="shared" si="146"/>
        <v>128.75000000000563</v>
      </c>
      <c r="E3104" s="22">
        <v>1.6</v>
      </c>
      <c r="F3104" s="16"/>
      <c r="G3104" s="22">
        <v>6.3</v>
      </c>
      <c r="H3104" s="23"/>
      <c r="I3104" s="22">
        <v>6.3</v>
      </c>
      <c r="J3104" s="27"/>
    </row>
    <row r="3105" spans="1:10" x14ac:dyDescent="0.25">
      <c r="A3105" s="9">
        <f t="shared" si="144"/>
        <v>45786.749999992506</v>
      </c>
      <c r="B3105" s="6">
        <f t="shared" si="145"/>
        <v>128.75000000000563</v>
      </c>
      <c r="C3105" s="6">
        <f t="shared" si="146"/>
        <v>128.79166666667228</v>
      </c>
      <c r="E3105" s="22">
        <v>1.6</v>
      </c>
      <c r="F3105" s="16"/>
      <c r="G3105" s="22">
        <v>6.2</v>
      </c>
      <c r="H3105" s="23"/>
      <c r="I3105" s="22">
        <v>6.2</v>
      </c>
      <c r="J3105" s="27"/>
    </row>
    <row r="3106" spans="1:10" x14ac:dyDescent="0.25">
      <c r="A3106" s="9">
        <f t="shared" si="144"/>
        <v>45786.79166665917</v>
      </c>
      <c r="B3106" s="6">
        <f t="shared" si="145"/>
        <v>128.79166666667228</v>
      </c>
      <c r="C3106" s="6">
        <f t="shared" si="146"/>
        <v>128.83333333333894</v>
      </c>
      <c r="E3106" s="22">
        <v>1.5</v>
      </c>
      <c r="F3106" s="16"/>
      <c r="G3106" s="22">
        <v>5.7</v>
      </c>
      <c r="H3106" s="23"/>
      <c r="I3106" s="22">
        <v>5.7</v>
      </c>
      <c r="J3106" s="27"/>
    </row>
    <row r="3107" spans="1:10" x14ac:dyDescent="0.25">
      <c r="A3107" s="9">
        <f t="shared" si="144"/>
        <v>45786.833333325834</v>
      </c>
      <c r="B3107" s="6">
        <f t="shared" si="145"/>
        <v>128.83333333333894</v>
      </c>
      <c r="C3107" s="6">
        <f t="shared" si="146"/>
        <v>128.8750000000056</v>
      </c>
      <c r="E3107" s="22">
        <v>1.3</v>
      </c>
      <c r="F3107" s="16"/>
      <c r="G3107" s="22">
        <v>5.3</v>
      </c>
      <c r="H3107" s="23"/>
      <c r="I3107" s="22">
        <v>5.3</v>
      </c>
      <c r="J3107" s="27"/>
    </row>
    <row r="3108" spans="1:10" x14ac:dyDescent="0.25">
      <c r="A3108" s="9">
        <f t="shared" si="144"/>
        <v>45786.874999992498</v>
      </c>
      <c r="B3108" s="6">
        <f t="shared" si="145"/>
        <v>128.8750000000056</v>
      </c>
      <c r="C3108" s="6">
        <f t="shared" si="146"/>
        <v>128.91666666667226</v>
      </c>
      <c r="E3108" s="22">
        <v>1.2</v>
      </c>
      <c r="F3108" s="16"/>
      <c r="G3108" s="22">
        <v>4.9000000000000004</v>
      </c>
      <c r="H3108" s="23"/>
      <c r="I3108" s="22">
        <v>4.9000000000000004</v>
      </c>
      <c r="J3108" s="27"/>
    </row>
    <row r="3109" spans="1:10" x14ac:dyDescent="0.25">
      <c r="A3109" s="9">
        <f t="shared" si="144"/>
        <v>45786.916666659163</v>
      </c>
      <c r="B3109" s="6">
        <f t="shared" si="145"/>
        <v>128.91666666667226</v>
      </c>
      <c r="C3109" s="6">
        <f t="shared" si="146"/>
        <v>128.95833333333891</v>
      </c>
      <c r="E3109" s="22">
        <v>1.1000000000000001</v>
      </c>
      <c r="F3109" s="16"/>
      <c r="G3109" s="22">
        <v>4.3</v>
      </c>
      <c r="H3109" s="23"/>
      <c r="I3109" s="22">
        <v>4.3</v>
      </c>
      <c r="J3109" s="27"/>
    </row>
    <row r="3110" spans="1:10" x14ac:dyDescent="0.25">
      <c r="A3110" s="9">
        <f t="shared" si="144"/>
        <v>45786.958333325827</v>
      </c>
      <c r="B3110" s="6">
        <f t="shared" si="145"/>
        <v>128.95833333333891</v>
      </c>
      <c r="C3110" s="6">
        <f t="shared" si="146"/>
        <v>129.00000000000557</v>
      </c>
      <c r="E3110" s="22">
        <v>0.9</v>
      </c>
      <c r="F3110" s="16"/>
      <c r="G3110" s="22">
        <v>3.8</v>
      </c>
      <c r="H3110" s="23"/>
      <c r="I3110" s="22">
        <v>3.8</v>
      </c>
      <c r="J3110" s="27"/>
    </row>
    <row r="3111" spans="1:10" x14ac:dyDescent="0.25">
      <c r="A3111" s="9">
        <f t="shared" si="144"/>
        <v>45786.999999992491</v>
      </c>
      <c r="B3111" s="6">
        <f t="shared" si="145"/>
        <v>129.00000000000557</v>
      </c>
      <c r="C3111" s="6">
        <f t="shared" si="146"/>
        <v>129.04166666667223</v>
      </c>
      <c r="E3111" s="22">
        <v>0.9</v>
      </c>
      <c r="F3111" s="16"/>
      <c r="G3111" s="22">
        <v>3.4</v>
      </c>
      <c r="H3111" s="23"/>
      <c r="I3111" s="22">
        <v>3.4</v>
      </c>
      <c r="J3111" s="27"/>
    </row>
    <row r="3112" spans="1:10" x14ac:dyDescent="0.25">
      <c r="A3112" s="9">
        <f t="shared" si="144"/>
        <v>45787.041666659155</v>
      </c>
      <c r="B3112" s="6">
        <f t="shared" si="145"/>
        <v>129.04166666667223</v>
      </c>
      <c r="C3112" s="6">
        <f t="shared" si="146"/>
        <v>129.08333333333889</v>
      </c>
      <c r="E3112" s="22">
        <v>0.8</v>
      </c>
      <c r="F3112" s="16"/>
      <c r="G3112" s="22">
        <v>3.3</v>
      </c>
      <c r="H3112" s="23"/>
      <c r="I3112" s="22">
        <v>3.3</v>
      </c>
      <c r="J3112" s="27"/>
    </row>
    <row r="3113" spans="1:10" x14ac:dyDescent="0.25">
      <c r="A3113" s="9">
        <f t="shared" si="144"/>
        <v>45787.08333332582</v>
      </c>
      <c r="B3113" s="6">
        <f t="shared" si="145"/>
        <v>129.08333333333889</v>
      </c>
      <c r="C3113" s="6">
        <f t="shared" si="146"/>
        <v>129.12500000000554</v>
      </c>
      <c r="E3113" s="22">
        <v>0.8</v>
      </c>
      <c r="F3113" s="16"/>
      <c r="G3113" s="22">
        <v>3.2</v>
      </c>
      <c r="H3113" s="23"/>
      <c r="I3113" s="22">
        <v>3.2</v>
      </c>
      <c r="J3113" s="27"/>
    </row>
    <row r="3114" spans="1:10" x14ac:dyDescent="0.25">
      <c r="A3114" s="9">
        <f t="shared" si="144"/>
        <v>45787.124999992484</v>
      </c>
      <c r="B3114" s="6">
        <f t="shared" si="145"/>
        <v>129.12500000000554</v>
      </c>
      <c r="C3114" s="6">
        <f t="shared" si="146"/>
        <v>129.1666666666722</v>
      </c>
      <c r="E3114" s="22">
        <v>0.8</v>
      </c>
      <c r="F3114" s="16"/>
      <c r="G3114" s="22">
        <v>3.2</v>
      </c>
      <c r="H3114" s="23"/>
      <c r="I3114" s="22">
        <v>3.2</v>
      </c>
      <c r="J3114" s="27"/>
    </row>
    <row r="3115" spans="1:10" x14ac:dyDescent="0.25">
      <c r="A3115" s="9">
        <f t="shared" si="144"/>
        <v>45787.166666659148</v>
      </c>
      <c r="B3115" s="6">
        <f t="shared" si="145"/>
        <v>129.1666666666722</v>
      </c>
      <c r="C3115" s="6">
        <f t="shared" si="146"/>
        <v>129.20833333333886</v>
      </c>
      <c r="E3115" s="22">
        <v>0.8</v>
      </c>
      <c r="F3115" s="16"/>
      <c r="G3115" s="22">
        <v>3.4</v>
      </c>
      <c r="H3115" s="23"/>
      <c r="I3115" s="22">
        <v>3.4</v>
      </c>
      <c r="J3115" s="27"/>
    </row>
    <row r="3116" spans="1:10" x14ac:dyDescent="0.25">
      <c r="A3116" s="9">
        <f t="shared" si="144"/>
        <v>45787.208333325812</v>
      </c>
      <c r="B3116" s="6">
        <f t="shared" si="145"/>
        <v>129.20833333333886</v>
      </c>
      <c r="C3116" s="6">
        <f t="shared" si="146"/>
        <v>129.25000000000551</v>
      </c>
      <c r="E3116" s="22">
        <v>0.9</v>
      </c>
      <c r="F3116" s="16"/>
      <c r="G3116" s="22">
        <v>3.7</v>
      </c>
      <c r="H3116" s="23"/>
      <c r="I3116" s="22">
        <v>3.7</v>
      </c>
      <c r="J3116" s="27"/>
    </row>
    <row r="3117" spans="1:10" x14ac:dyDescent="0.25">
      <c r="A3117" s="9">
        <f t="shared" si="144"/>
        <v>45787.249999992477</v>
      </c>
      <c r="B3117" s="6">
        <f t="shared" si="145"/>
        <v>129.25000000000551</v>
      </c>
      <c r="C3117" s="6">
        <f t="shared" si="146"/>
        <v>129.29166666667217</v>
      </c>
      <c r="E3117" s="22">
        <v>1</v>
      </c>
      <c r="F3117" s="16"/>
      <c r="G3117" s="22">
        <v>4.0999999999999996</v>
      </c>
      <c r="H3117" s="23"/>
      <c r="I3117" s="22">
        <v>4.0999999999999996</v>
      </c>
      <c r="J3117" s="27"/>
    </row>
    <row r="3118" spans="1:10" x14ac:dyDescent="0.25">
      <c r="A3118" s="9">
        <f t="shared" si="144"/>
        <v>45787.291666659141</v>
      </c>
      <c r="B3118" s="6">
        <f t="shared" si="145"/>
        <v>129.29166666667217</v>
      </c>
      <c r="C3118" s="6">
        <f t="shared" si="146"/>
        <v>129.33333333333883</v>
      </c>
      <c r="E3118" s="22">
        <v>1.2</v>
      </c>
      <c r="F3118" s="16"/>
      <c r="G3118" s="22">
        <v>4.8</v>
      </c>
      <c r="H3118" s="23"/>
      <c r="I3118" s="22">
        <v>4.8</v>
      </c>
      <c r="J3118" s="27"/>
    </row>
    <row r="3119" spans="1:10" x14ac:dyDescent="0.25">
      <c r="A3119" s="9">
        <f t="shared" si="144"/>
        <v>45787.333333325805</v>
      </c>
      <c r="B3119" s="6">
        <f t="shared" si="145"/>
        <v>129.33333333333883</v>
      </c>
      <c r="C3119" s="6">
        <f t="shared" si="146"/>
        <v>129.37500000000549</v>
      </c>
      <c r="E3119" s="22">
        <v>1.3</v>
      </c>
      <c r="F3119" s="16"/>
      <c r="G3119" s="22">
        <v>5.4</v>
      </c>
      <c r="H3119" s="23"/>
      <c r="I3119" s="22">
        <v>5.4</v>
      </c>
      <c r="J3119" s="27"/>
    </row>
    <row r="3120" spans="1:10" x14ac:dyDescent="0.25">
      <c r="A3120" s="9">
        <f t="shared" si="144"/>
        <v>45787.374999992469</v>
      </c>
      <c r="B3120" s="6">
        <f t="shared" si="145"/>
        <v>129.37500000000549</v>
      </c>
      <c r="C3120" s="6">
        <f t="shared" si="146"/>
        <v>129.41666666667214</v>
      </c>
      <c r="E3120" s="22">
        <v>1.5</v>
      </c>
      <c r="F3120" s="16"/>
      <c r="G3120" s="22">
        <v>5.7</v>
      </c>
      <c r="H3120" s="23"/>
      <c r="I3120" s="22">
        <v>5.7</v>
      </c>
      <c r="J3120" s="27"/>
    </row>
    <row r="3121" spans="1:10" x14ac:dyDescent="0.25">
      <c r="A3121" s="9">
        <f t="shared" si="144"/>
        <v>45787.416666659134</v>
      </c>
      <c r="B3121" s="6">
        <f t="shared" si="145"/>
        <v>129.41666666667214</v>
      </c>
      <c r="C3121" s="6">
        <f t="shared" si="146"/>
        <v>129.4583333333388</v>
      </c>
      <c r="E3121" s="22">
        <v>1.6</v>
      </c>
      <c r="F3121" s="16"/>
      <c r="G3121" s="22">
        <v>5.9</v>
      </c>
      <c r="H3121" s="23"/>
      <c r="I3121" s="22">
        <v>5.9</v>
      </c>
      <c r="J3121" s="27"/>
    </row>
    <row r="3122" spans="1:10" x14ac:dyDescent="0.25">
      <c r="A3122" s="9">
        <f t="shared" si="144"/>
        <v>45787.458333325798</v>
      </c>
      <c r="B3122" s="6">
        <f t="shared" si="145"/>
        <v>129.4583333333388</v>
      </c>
      <c r="C3122" s="6">
        <f t="shared" si="146"/>
        <v>129.50000000000546</v>
      </c>
      <c r="E3122" s="22">
        <v>1.7</v>
      </c>
      <c r="F3122" s="16"/>
      <c r="G3122" s="22">
        <v>6</v>
      </c>
      <c r="H3122" s="23"/>
      <c r="I3122" s="22">
        <v>6</v>
      </c>
      <c r="J3122" s="27"/>
    </row>
    <row r="3123" spans="1:10" x14ac:dyDescent="0.25">
      <c r="A3123" s="9">
        <f t="shared" si="144"/>
        <v>45787.499999992462</v>
      </c>
      <c r="B3123" s="6">
        <f t="shared" si="145"/>
        <v>129.50000000000546</v>
      </c>
      <c r="C3123" s="6">
        <f t="shared" si="146"/>
        <v>129.54166666667211</v>
      </c>
      <c r="E3123" s="22">
        <v>1.6</v>
      </c>
      <c r="F3123" s="16"/>
      <c r="G3123" s="22">
        <v>5.8</v>
      </c>
      <c r="H3123" s="23"/>
      <c r="I3123" s="22">
        <v>5.8</v>
      </c>
      <c r="J3123" s="27"/>
    </row>
    <row r="3124" spans="1:10" x14ac:dyDescent="0.25">
      <c r="A3124" s="9">
        <f t="shared" si="144"/>
        <v>45787.541666659126</v>
      </c>
      <c r="B3124" s="6">
        <f t="shared" si="145"/>
        <v>129.54166666667211</v>
      </c>
      <c r="C3124" s="6">
        <f t="shared" si="146"/>
        <v>129.58333333333877</v>
      </c>
      <c r="E3124" s="22">
        <v>1.5</v>
      </c>
      <c r="F3124" s="16"/>
      <c r="G3124" s="22">
        <v>5.5</v>
      </c>
      <c r="H3124" s="23"/>
      <c r="I3124" s="22">
        <v>5.5</v>
      </c>
      <c r="J3124" s="27"/>
    </row>
    <row r="3125" spans="1:10" x14ac:dyDescent="0.25">
      <c r="A3125" s="9">
        <f t="shared" si="144"/>
        <v>45787.583333325791</v>
      </c>
      <c r="B3125" s="6">
        <f t="shared" si="145"/>
        <v>129.58333333333877</v>
      </c>
      <c r="C3125" s="6">
        <f t="shared" si="146"/>
        <v>129.62500000000543</v>
      </c>
      <c r="E3125" s="22">
        <v>1.4</v>
      </c>
      <c r="F3125" s="16"/>
      <c r="G3125" s="22">
        <v>5.5</v>
      </c>
      <c r="H3125" s="23"/>
      <c r="I3125" s="22">
        <v>5.5</v>
      </c>
      <c r="J3125" s="27"/>
    </row>
    <row r="3126" spans="1:10" x14ac:dyDescent="0.25">
      <c r="A3126" s="9">
        <f t="shared" si="144"/>
        <v>45787.624999992455</v>
      </c>
      <c r="B3126" s="6">
        <f t="shared" si="145"/>
        <v>129.62500000000543</v>
      </c>
      <c r="C3126" s="6">
        <f t="shared" si="146"/>
        <v>129.66666666667209</v>
      </c>
      <c r="E3126" s="22">
        <v>1.4</v>
      </c>
      <c r="F3126" s="16"/>
      <c r="G3126" s="22">
        <v>5.4</v>
      </c>
      <c r="H3126" s="23"/>
      <c r="I3126" s="22">
        <v>5.4</v>
      </c>
      <c r="J3126" s="27"/>
    </row>
    <row r="3127" spans="1:10" x14ac:dyDescent="0.25">
      <c r="A3127" s="9">
        <f t="shared" si="144"/>
        <v>45787.666666659119</v>
      </c>
      <c r="B3127" s="6">
        <f t="shared" si="145"/>
        <v>129.66666666667209</v>
      </c>
      <c r="C3127" s="6">
        <f t="shared" si="146"/>
        <v>129.70833333333874</v>
      </c>
      <c r="E3127" s="22">
        <v>1.5</v>
      </c>
      <c r="F3127" s="16"/>
      <c r="G3127" s="22">
        <v>5.6</v>
      </c>
      <c r="H3127" s="23"/>
      <c r="I3127" s="22">
        <v>5.6</v>
      </c>
      <c r="J3127" s="27"/>
    </row>
    <row r="3128" spans="1:10" x14ac:dyDescent="0.25">
      <c r="A3128" s="9">
        <f t="shared" si="144"/>
        <v>45787.708333325783</v>
      </c>
      <c r="B3128" s="6">
        <f t="shared" si="145"/>
        <v>129.70833333333874</v>
      </c>
      <c r="C3128" s="6">
        <f t="shared" si="146"/>
        <v>129.7500000000054</v>
      </c>
      <c r="E3128" s="22">
        <v>1.5</v>
      </c>
      <c r="F3128" s="16"/>
      <c r="G3128" s="22">
        <v>5.7</v>
      </c>
      <c r="H3128" s="23"/>
      <c r="I3128" s="22">
        <v>5.7</v>
      </c>
      <c r="J3128" s="27"/>
    </row>
    <row r="3129" spans="1:10" x14ac:dyDescent="0.25">
      <c r="A3129" s="9">
        <f t="shared" si="144"/>
        <v>45787.749999992448</v>
      </c>
      <c r="B3129" s="6">
        <f t="shared" si="145"/>
        <v>129.7500000000054</v>
      </c>
      <c r="C3129" s="6">
        <f t="shared" si="146"/>
        <v>129.79166666667206</v>
      </c>
      <c r="E3129" s="22">
        <v>1.5</v>
      </c>
      <c r="F3129" s="16"/>
      <c r="G3129" s="22">
        <v>5.6</v>
      </c>
      <c r="H3129" s="23"/>
      <c r="I3129" s="22">
        <v>5.6</v>
      </c>
      <c r="J3129" s="27"/>
    </row>
    <row r="3130" spans="1:10" x14ac:dyDescent="0.25">
      <c r="A3130" s="9">
        <f t="shared" si="144"/>
        <v>45787.791666659112</v>
      </c>
      <c r="B3130" s="6">
        <f t="shared" si="145"/>
        <v>129.79166666667206</v>
      </c>
      <c r="C3130" s="6">
        <f t="shared" si="146"/>
        <v>129.83333333333871</v>
      </c>
      <c r="E3130" s="22">
        <v>1.4</v>
      </c>
      <c r="F3130" s="16"/>
      <c r="G3130" s="22">
        <v>5.3</v>
      </c>
      <c r="H3130" s="23"/>
      <c r="I3130" s="22">
        <v>5.3</v>
      </c>
      <c r="J3130" s="27"/>
    </row>
    <row r="3131" spans="1:10" x14ac:dyDescent="0.25">
      <c r="A3131" s="9">
        <f t="shared" si="144"/>
        <v>45787.833333325776</v>
      </c>
      <c r="B3131" s="6">
        <f t="shared" si="145"/>
        <v>129.83333333333871</v>
      </c>
      <c r="C3131" s="6">
        <f t="shared" si="146"/>
        <v>129.87500000000537</v>
      </c>
      <c r="E3131" s="22">
        <v>1.3</v>
      </c>
      <c r="F3131" s="16"/>
      <c r="G3131" s="22">
        <v>5</v>
      </c>
      <c r="H3131" s="23"/>
      <c r="I3131" s="22">
        <v>5</v>
      </c>
      <c r="J3131" s="27"/>
    </row>
    <row r="3132" spans="1:10" x14ac:dyDescent="0.25">
      <c r="A3132" s="9">
        <f t="shared" si="144"/>
        <v>45787.87499999244</v>
      </c>
      <c r="B3132" s="6">
        <f t="shared" si="145"/>
        <v>129.87500000000537</v>
      </c>
      <c r="C3132" s="6">
        <f t="shared" si="146"/>
        <v>129.91666666667203</v>
      </c>
      <c r="E3132" s="22">
        <v>1.2</v>
      </c>
      <c r="F3132" s="16"/>
      <c r="G3132" s="22">
        <v>4.5999999999999996</v>
      </c>
      <c r="H3132" s="23"/>
      <c r="I3132" s="22">
        <v>4.5999999999999996</v>
      </c>
      <c r="J3132" s="27"/>
    </row>
    <row r="3133" spans="1:10" x14ac:dyDescent="0.25">
      <c r="A3133" s="9">
        <f t="shared" si="144"/>
        <v>45787.916666659105</v>
      </c>
      <c r="B3133" s="6">
        <f t="shared" si="145"/>
        <v>129.91666666667203</v>
      </c>
      <c r="C3133" s="6">
        <f t="shared" si="146"/>
        <v>129.95833333333869</v>
      </c>
      <c r="E3133" s="22">
        <v>1.1000000000000001</v>
      </c>
      <c r="F3133" s="16"/>
      <c r="G3133" s="22">
        <v>4</v>
      </c>
      <c r="H3133" s="23"/>
      <c r="I3133" s="22">
        <v>4</v>
      </c>
      <c r="J3133" s="27"/>
    </row>
    <row r="3134" spans="1:10" x14ac:dyDescent="0.25">
      <c r="A3134" s="9">
        <f t="shared" si="144"/>
        <v>45787.958333325769</v>
      </c>
      <c r="B3134" s="6">
        <f t="shared" si="145"/>
        <v>129.95833333333869</v>
      </c>
      <c r="C3134" s="6">
        <f t="shared" si="146"/>
        <v>130.00000000000534</v>
      </c>
      <c r="E3134" s="22">
        <v>0.9</v>
      </c>
      <c r="F3134" s="16"/>
      <c r="G3134" s="22">
        <v>3.5</v>
      </c>
      <c r="H3134" s="23"/>
      <c r="I3134" s="22">
        <v>3.5</v>
      </c>
      <c r="J3134" s="27"/>
    </row>
    <row r="3135" spans="1:10" x14ac:dyDescent="0.25">
      <c r="A3135" s="9">
        <f t="shared" si="144"/>
        <v>45787.999999992433</v>
      </c>
      <c r="B3135" s="6">
        <f t="shared" si="145"/>
        <v>130.00000000000534</v>
      </c>
      <c r="C3135" s="6">
        <f t="shared" si="146"/>
        <v>130.041666666672</v>
      </c>
      <c r="E3135" s="22">
        <v>0.9</v>
      </c>
      <c r="F3135" s="16"/>
      <c r="G3135" s="22">
        <v>3.2</v>
      </c>
      <c r="H3135" s="23"/>
      <c r="I3135" s="22">
        <v>3.2</v>
      </c>
      <c r="J3135" s="27"/>
    </row>
    <row r="3136" spans="1:10" x14ac:dyDescent="0.25">
      <c r="A3136" s="9">
        <f t="shared" si="144"/>
        <v>45788.041666659097</v>
      </c>
      <c r="B3136" s="6">
        <f t="shared" si="145"/>
        <v>130.041666666672</v>
      </c>
      <c r="C3136" s="6">
        <f t="shared" si="146"/>
        <v>130.08333333333866</v>
      </c>
      <c r="E3136" s="22">
        <v>0.8</v>
      </c>
      <c r="F3136" s="16"/>
      <c r="G3136" s="22">
        <v>3.1</v>
      </c>
      <c r="H3136" s="23"/>
      <c r="I3136" s="22">
        <v>3.1</v>
      </c>
      <c r="J3136" s="27"/>
    </row>
    <row r="3137" spans="1:10" x14ac:dyDescent="0.25">
      <c r="A3137" s="9">
        <f t="shared" si="144"/>
        <v>45788.083333325761</v>
      </c>
      <c r="B3137" s="6">
        <f t="shared" si="145"/>
        <v>130.08333333333866</v>
      </c>
      <c r="C3137" s="6">
        <f t="shared" si="146"/>
        <v>130.12500000000531</v>
      </c>
      <c r="E3137" s="22">
        <v>0.8</v>
      </c>
      <c r="F3137" s="16"/>
      <c r="G3137" s="22">
        <v>3.1</v>
      </c>
      <c r="H3137" s="23"/>
      <c r="I3137" s="22">
        <v>3.1</v>
      </c>
      <c r="J3137" s="27"/>
    </row>
    <row r="3138" spans="1:10" x14ac:dyDescent="0.25">
      <c r="A3138" s="9">
        <f t="shared" si="144"/>
        <v>45788.124999992426</v>
      </c>
      <c r="B3138" s="6">
        <f t="shared" si="145"/>
        <v>130.12500000000531</v>
      </c>
      <c r="C3138" s="6">
        <f t="shared" si="146"/>
        <v>130.16666666667197</v>
      </c>
      <c r="E3138" s="22">
        <v>0.8</v>
      </c>
      <c r="F3138" s="16"/>
      <c r="G3138" s="22">
        <v>3.1</v>
      </c>
      <c r="H3138" s="23"/>
      <c r="I3138" s="22">
        <v>3.1</v>
      </c>
      <c r="J3138" s="27"/>
    </row>
    <row r="3139" spans="1:10" x14ac:dyDescent="0.25">
      <c r="A3139" s="9">
        <f t="shared" si="144"/>
        <v>45788.16666665909</v>
      </c>
      <c r="B3139" s="6">
        <f t="shared" si="145"/>
        <v>130.16666666667197</v>
      </c>
      <c r="C3139" s="6">
        <f t="shared" si="146"/>
        <v>130.20833333333863</v>
      </c>
      <c r="E3139" s="22">
        <v>0.8</v>
      </c>
      <c r="F3139" s="16"/>
      <c r="G3139" s="22">
        <v>3.1</v>
      </c>
      <c r="H3139" s="23"/>
      <c r="I3139" s="22">
        <v>3.1</v>
      </c>
      <c r="J3139" s="27"/>
    </row>
    <row r="3140" spans="1:10" x14ac:dyDescent="0.25">
      <c r="A3140" s="9">
        <f t="shared" si="144"/>
        <v>45788.208333325754</v>
      </c>
      <c r="B3140" s="6">
        <f t="shared" si="145"/>
        <v>130.20833333333863</v>
      </c>
      <c r="C3140" s="6">
        <f t="shared" si="146"/>
        <v>130.25000000000529</v>
      </c>
      <c r="E3140" s="22">
        <v>0.8</v>
      </c>
      <c r="F3140" s="16"/>
      <c r="G3140" s="22">
        <v>3.3</v>
      </c>
      <c r="H3140" s="23"/>
      <c r="I3140" s="22">
        <v>3.3</v>
      </c>
      <c r="J3140" s="27"/>
    </row>
    <row r="3141" spans="1:10" x14ac:dyDescent="0.25">
      <c r="A3141" s="9">
        <f t="shared" si="144"/>
        <v>45788.249999992418</v>
      </c>
      <c r="B3141" s="6">
        <f t="shared" si="145"/>
        <v>130.25000000000529</v>
      </c>
      <c r="C3141" s="6">
        <f t="shared" si="146"/>
        <v>130.29166666667194</v>
      </c>
      <c r="E3141" s="22">
        <v>0.9</v>
      </c>
      <c r="F3141" s="16"/>
      <c r="G3141" s="22">
        <v>3.6</v>
      </c>
      <c r="H3141" s="23"/>
      <c r="I3141" s="22">
        <v>3.6</v>
      </c>
      <c r="J3141" s="27"/>
    </row>
    <row r="3142" spans="1:10" x14ac:dyDescent="0.25">
      <c r="A3142" s="9">
        <f t="shared" si="144"/>
        <v>45788.291666659083</v>
      </c>
      <c r="B3142" s="6">
        <f t="shared" si="145"/>
        <v>130.29166666667194</v>
      </c>
      <c r="C3142" s="6">
        <f t="shared" si="146"/>
        <v>130.3333333333386</v>
      </c>
      <c r="E3142" s="22">
        <v>1</v>
      </c>
      <c r="F3142" s="16"/>
      <c r="G3142" s="22">
        <v>4.2</v>
      </c>
      <c r="H3142" s="23"/>
      <c r="I3142" s="22">
        <v>4.2</v>
      </c>
      <c r="J3142" s="27"/>
    </row>
    <row r="3143" spans="1:10" x14ac:dyDescent="0.25">
      <c r="A3143" s="9">
        <f t="shared" si="144"/>
        <v>45788.333333325747</v>
      </c>
      <c r="B3143" s="6">
        <f t="shared" si="145"/>
        <v>130.3333333333386</v>
      </c>
      <c r="C3143" s="6">
        <f t="shared" si="146"/>
        <v>130.37500000000526</v>
      </c>
      <c r="E3143" s="22">
        <v>1.1000000000000001</v>
      </c>
      <c r="F3143" s="16"/>
      <c r="G3143" s="22">
        <v>4.8</v>
      </c>
      <c r="H3143" s="23"/>
      <c r="I3143" s="22">
        <v>4.8</v>
      </c>
      <c r="J3143" s="27"/>
    </row>
    <row r="3144" spans="1:10" x14ac:dyDescent="0.25">
      <c r="A3144" s="9">
        <f t="shared" si="144"/>
        <v>45788.374999992411</v>
      </c>
      <c r="B3144" s="6">
        <f t="shared" si="145"/>
        <v>130.37500000000526</v>
      </c>
      <c r="C3144" s="6">
        <f t="shared" si="146"/>
        <v>130.41666666667192</v>
      </c>
      <c r="E3144" s="22">
        <v>1.3</v>
      </c>
      <c r="F3144" s="16"/>
      <c r="G3144" s="22">
        <v>5.0999999999999996</v>
      </c>
      <c r="H3144" s="23"/>
      <c r="I3144" s="22">
        <v>5.0999999999999996</v>
      </c>
      <c r="J3144" s="27"/>
    </row>
    <row r="3145" spans="1:10" x14ac:dyDescent="0.25">
      <c r="A3145" s="9">
        <f t="shared" si="144"/>
        <v>45788.416666659075</v>
      </c>
      <c r="B3145" s="6">
        <f t="shared" si="145"/>
        <v>130.41666666667192</v>
      </c>
      <c r="C3145" s="6">
        <f t="shared" si="146"/>
        <v>130.45833333333857</v>
      </c>
      <c r="E3145" s="22">
        <v>1.4</v>
      </c>
      <c r="F3145" s="16"/>
      <c r="G3145" s="22">
        <v>5.4</v>
      </c>
      <c r="H3145" s="23"/>
      <c r="I3145" s="22">
        <v>5.4</v>
      </c>
      <c r="J3145" s="27"/>
    </row>
    <row r="3146" spans="1:10" x14ac:dyDescent="0.25">
      <c r="A3146" s="9">
        <f t="shared" si="144"/>
        <v>45788.45833332574</v>
      </c>
      <c r="B3146" s="6">
        <f t="shared" si="145"/>
        <v>130.45833333333857</v>
      </c>
      <c r="C3146" s="6">
        <f t="shared" si="146"/>
        <v>130.50000000000523</v>
      </c>
      <c r="E3146" s="22">
        <v>1.5</v>
      </c>
      <c r="F3146" s="16"/>
      <c r="G3146" s="22">
        <v>5.6</v>
      </c>
      <c r="H3146" s="23"/>
      <c r="I3146" s="22">
        <v>5.6</v>
      </c>
      <c r="J3146" s="27"/>
    </row>
    <row r="3147" spans="1:10" x14ac:dyDescent="0.25">
      <c r="A3147" s="9">
        <f t="shared" si="144"/>
        <v>45788.499999992404</v>
      </c>
      <c r="B3147" s="6">
        <f t="shared" si="145"/>
        <v>130.50000000000523</v>
      </c>
      <c r="C3147" s="6">
        <f t="shared" si="146"/>
        <v>130.54166666667189</v>
      </c>
      <c r="E3147" s="22">
        <v>1.4</v>
      </c>
      <c r="F3147" s="16"/>
      <c r="G3147" s="22">
        <v>5.3</v>
      </c>
      <c r="H3147" s="23"/>
      <c r="I3147" s="22">
        <v>5.3</v>
      </c>
      <c r="J3147" s="27"/>
    </row>
    <row r="3148" spans="1:10" x14ac:dyDescent="0.25">
      <c r="A3148" s="9">
        <f t="shared" si="144"/>
        <v>45788.541666659068</v>
      </c>
      <c r="B3148" s="6">
        <f t="shared" si="145"/>
        <v>130.54166666667189</v>
      </c>
      <c r="C3148" s="6">
        <f t="shared" si="146"/>
        <v>130.58333333333854</v>
      </c>
      <c r="E3148" s="22">
        <v>1.3</v>
      </c>
      <c r="F3148" s="16"/>
      <c r="G3148" s="22">
        <v>5</v>
      </c>
      <c r="H3148" s="23"/>
      <c r="I3148" s="22">
        <v>5</v>
      </c>
      <c r="J3148" s="27"/>
    </row>
    <row r="3149" spans="1:10" x14ac:dyDescent="0.25">
      <c r="A3149" s="9">
        <f t="shared" si="144"/>
        <v>45788.583333325732</v>
      </c>
      <c r="B3149" s="6">
        <f t="shared" si="145"/>
        <v>130.58333333333854</v>
      </c>
      <c r="C3149" s="6">
        <f t="shared" si="146"/>
        <v>130.6250000000052</v>
      </c>
      <c r="E3149" s="22">
        <v>1.3</v>
      </c>
      <c r="F3149" s="16"/>
      <c r="G3149" s="22">
        <v>4.9000000000000004</v>
      </c>
      <c r="H3149" s="23"/>
      <c r="I3149" s="22">
        <v>4.9000000000000004</v>
      </c>
      <c r="J3149" s="27"/>
    </row>
    <row r="3150" spans="1:10" x14ac:dyDescent="0.25">
      <c r="A3150" s="9">
        <f t="shared" si="144"/>
        <v>45788.624999992397</v>
      </c>
      <c r="B3150" s="6">
        <f t="shared" si="145"/>
        <v>130.6250000000052</v>
      </c>
      <c r="C3150" s="6">
        <f t="shared" si="146"/>
        <v>130.66666666667186</v>
      </c>
      <c r="E3150" s="22">
        <v>1.2</v>
      </c>
      <c r="F3150" s="16"/>
      <c r="G3150" s="22">
        <v>4.8</v>
      </c>
      <c r="H3150" s="23"/>
      <c r="I3150" s="22">
        <v>4.8</v>
      </c>
      <c r="J3150" s="27"/>
    </row>
    <row r="3151" spans="1:10" x14ac:dyDescent="0.25">
      <c r="A3151" s="9">
        <f t="shared" si="144"/>
        <v>45788.666666659061</v>
      </c>
      <c r="B3151" s="6">
        <f t="shared" si="145"/>
        <v>130.66666666667186</v>
      </c>
      <c r="C3151" s="6">
        <f t="shared" si="146"/>
        <v>130.70833333333852</v>
      </c>
      <c r="E3151" s="22">
        <v>1.3</v>
      </c>
      <c r="F3151" s="16"/>
      <c r="G3151" s="22">
        <v>5.0999999999999996</v>
      </c>
      <c r="H3151" s="23"/>
      <c r="I3151" s="22">
        <v>5.0999999999999996</v>
      </c>
      <c r="J3151" s="27"/>
    </row>
    <row r="3152" spans="1:10" x14ac:dyDescent="0.25">
      <c r="A3152" s="9">
        <f t="shared" ref="A3152:A3215" si="147">A3151+1/24</f>
        <v>45788.708333325725</v>
      </c>
      <c r="B3152" s="6">
        <f t="shared" ref="B3152:B3215" si="148">B3151+1/24</f>
        <v>130.70833333333852</v>
      </c>
      <c r="C3152" s="6">
        <f t="shared" ref="C3152:C3215" si="149">C3151+1/24</f>
        <v>130.75000000000517</v>
      </c>
      <c r="E3152" s="22">
        <v>1.4</v>
      </c>
      <c r="F3152" s="16"/>
      <c r="G3152" s="22">
        <v>5.4</v>
      </c>
      <c r="H3152" s="23"/>
      <c r="I3152" s="22">
        <v>5.4</v>
      </c>
      <c r="J3152" s="27"/>
    </row>
    <row r="3153" spans="1:10" x14ac:dyDescent="0.25">
      <c r="A3153" s="9">
        <f t="shared" si="147"/>
        <v>45788.749999992389</v>
      </c>
      <c r="B3153" s="6">
        <f t="shared" si="148"/>
        <v>130.75000000000517</v>
      </c>
      <c r="C3153" s="6">
        <f t="shared" si="149"/>
        <v>130.79166666667183</v>
      </c>
      <c r="E3153" s="22">
        <v>1.4</v>
      </c>
      <c r="F3153" s="16"/>
      <c r="G3153" s="22">
        <v>5.5</v>
      </c>
      <c r="H3153" s="23"/>
      <c r="I3153" s="22">
        <v>5.5</v>
      </c>
      <c r="J3153" s="27"/>
    </row>
    <row r="3154" spans="1:10" x14ac:dyDescent="0.25">
      <c r="A3154" s="9">
        <f t="shared" si="147"/>
        <v>45788.791666659054</v>
      </c>
      <c r="B3154" s="6">
        <f t="shared" si="148"/>
        <v>130.79166666667183</v>
      </c>
      <c r="C3154" s="6">
        <f t="shared" si="149"/>
        <v>130.83333333333849</v>
      </c>
      <c r="E3154" s="22">
        <v>1.3</v>
      </c>
      <c r="F3154" s="16"/>
      <c r="G3154" s="22">
        <v>5.3</v>
      </c>
      <c r="H3154" s="23"/>
      <c r="I3154" s="22">
        <v>5.3</v>
      </c>
      <c r="J3154" s="27"/>
    </row>
    <row r="3155" spans="1:10" x14ac:dyDescent="0.25">
      <c r="A3155" s="9">
        <f t="shared" si="147"/>
        <v>45788.833333325718</v>
      </c>
      <c r="B3155" s="6">
        <f t="shared" si="148"/>
        <v>130.83333333333849</v>
      </c>
      <c r="C3155" s="6">
        <f t="shared" si="149"/>
        <v>130.87500000000514</v>
      </c>
      <c r="E3155" s="22">
        <v>1.2</v>
      </c>
      <c r="F3155" s="16"/>
      <c r="G3155" s="22">
        <v>5</v>
      </c>
      <c r="H3155" s="23"/>
      <c r="I3155" s="22">
        <v>5</v>
      </c>
      <c r="J3155" s="27"/>
    </row>
    <row r="3156" spans="1:10" x14ac:dyDescent="0.25">
      <c r="A3156" s="9">
        <f t="shared" si="147"/>
        <v>45788.874999992382</v>
      </c>
      <c r="B3156" s="6">
        <f t="shared" si="148"/>
        <v>130.87500000000514</v>
      </c>
      <c r="C3156" s="6">
        <f t="shared" si="149"/>
        <v>130.9166666666718</v>
      </c>
      <c r="E3156" s="22">
        <v>1.1000000000000001</v>
      </c>
      <c r="F3156" s="16"/>
      <c r="G3156" s="22">
        <v>4.7</v>
      </c>
      <c r="H3156" s="23"/>
      <c r="I3156" s="22">
        <v>4.7</v>
      </c>
      <c r="J3156" s="27"/>
    </row>
    <row r="3157" spans="1:10" x14ac:dyDescent="0.25">
      <c r="A3157" s="9">
        <f t="shared" si="147"/>
        <v>45788.916666659046</v>
      </c>
      <c r="B3157" s="6">
        <f t="shared" si="148"/>
        <v>130.9166666666718</v>
      </c>
      <c r="C3157" s="6">
        <f t="shared" si="149"/>
        <v>130.95833333333846</v>
      </c>
      <c r="E3157" s="22">
        <v>1</v>
      </c>
      <c r="F3157" s="16"/>
      <c r="G3157" s="22">
        <v>4.0999999999999996</v>
      </c>
      <c r="H3157" s="23"/>
      <c r="I3157" s="22">
        <v>4.0999999999999996</v>
      </c>
      <c r="J3157" s="27"/>
    </row>
    <row r="3158" spans="1:10" x14ac:dyDescent="0.25">
      <c r="A3158" s="9">
        <f t="shared" si="147"/>
        <v>45788.958333325711</v>
      </c>
      <c r="B3158" s="6">
        <f t="shared" si="148"/>
        <v>130.95833333333846</v>
      </c>
      <c r="C3158" s="6">
        <f t="shared" si="149"/>
        <v>131.00000000000512</v>
      </c>
      <c r="E3158" s="22">
        <v>0.8</v>
      </c>
      <c r="F3158" s="16"/>
      <c r="G3158" s="22">
        <v>3.6</v>
      </c>
      <c r="H3158" s="23"/>
      <c r="I3158" s="22">
        <v>3.6</v>
      </c>
      <c r="J3158" s="27"/>
    </row>
    <row r="3159" spans="1:10" x14ac:dyDescent="0.25">
      <c r="A3159" s="9">
        <f t="shared" si="147"/>
        <v>45788.999999992375</v>
      </c>
      <c r="B3159" s="6">
        <f t="shared" si="148"/>
        <v>131.00000000000512</v>
      </c>
      <c r="C3159" s="6">
        <f t="shared" si="149"/>
        <v>131.04166666667177</v>
      </c>
      <c r="E3159" s="22">
        <v>0.8</v>
      </c>
      <c r="F3159" s="16"/>
      <c r="G3159" s="22">
        <v>3.3</v>
      </c>
      <c r="H3159" s="23"/>
      <c r="I3159" s="22">
        <v>3.3</v>
      </c>
      <c r="J3159" s="27"/>
    </row>
    <row r="3160" spans="1:10" x14ac:dyDescent="0.25">
      <c r="A3160" s="9">
        <f t="shared" si="147"/>
        <v>45789.041666659039</v>
      </c>
      <c r="B3160" s="6">
        <f t="shared" si="148"/>
        <v>131.04166666667177</v>
      </c>
      <c r="C3160" s="6">
        <f t="shared" si="149"/>
        <v>131.08333333333843</v>
      </c>
      <c r="E3160" s="22">
        <v>0.8</v>
      </c>
      <c r="F3160" s="16"/>
      <c r="G3160" s="22">
        <v>3.3</v>
      </c>
      <c r="H3160" s="23"/>
      <c r="I3160" s="22">
        <v>3.3</v>
      </c>
      <c r="J3160" s="27"/>
    </row>
    <row r="3161" spans="1:10" x14ac:dyDescent="0.25">
      <c r="A3161" s="9">
        <f t="shared" si="147"/>
        <v>45789.083333325703</v>
      </c>
      <c r="B3161" s="6">
        <f t="shared" si="148"/>
        <v>131.08333333333843</v>
      </c>
      <c r="C3161" s="6">
        <f t="shared" si="149"/>
        <v>131.12500000000509</v>
      </c>
      <c r="E3161" s="22">
        <v>0.8</v>
      </c>
      <c r="F3161" s="16"/>
      <c r="G3161" s="22">
        <v>3.3</v>
      </c>
      <c r="H3161" s="23"/>
      <c r="I3161" s="22">
        <v>3.3</v>
      </c>
      <c r="J3161" s="27"/>
    </row>
    <row r="3162" spans="1:10" x14ac:dyDescent="0.25">
      <c r="A3162" s="9">
        <f t="shared" si="147"/>
        <v>45789.124999992368</v>
      </c>
      <c r="B3162" s="6">
        <f t="shared" si="148"/>
        <v>131.12500000000509</v>
      </c>
      <c r="C3162" s="6">
        <f t="shared" si="149"/>
        <v>131.16666666667174</v>
      </c>
      <c r="E3162" s="22">
        <v>0.8</v>
      </c>
      <c r="F3162" s="16"/>
      <c r="G3162" s="22">
        <v>3.4</v>
      </c>
      <c r="H3162" s="23"/>
      <c r="I3162" s="22">
        <v>3.4</v>
      </c>
      <c r="J3162" s="27"/>
    </row>
    <row r="3163" spans="1:10" x14ac:dyDescent="0.25">
      <c r="A3163" s="9">
        <f t="shared" si="147"/>
        <v>45789.166666659032</v>
      </c>
      <c r="B3163" s="6">
        <f t="shared" si="148"/>
        <v>131.16666666667174</v>
      </c>
      <c r="C3163" s="6">
        <f t="shared" si="149"/>
        <v>131.2083333333384</v>
      </c>
      <c r="E3163" s="22">
        <v>0.8</v>
      </c>
      <c r="F3163" s="16"/>
      <c r="G3163" s="22">
        <v>3.7</v>
      </c>
      <c r="H3163" s="23"/>
      <c r="I3163" s="22">
        <v>3.7</v>
      </c>
      <c r="J3163" s="27"/>
    </row>
    <row r="3164" spans="1:10" x14ac:dyDescent="0.25">
      <c r="A3164" s="9">
        <f t="shared" si="147"/>
        <v>45789.208333325696</v>
      </c>
      <c r="B3164" s="6">
        <f t="shared" si="148"/>
        <v>131.2083333333384</v>
      </c>
      <c r="C3164" s="6">
        <f t="shared" si="149"/>
        <v>131.25000000000506</v>
      </c>
      <c r="E3164" s="22">
        <v>1</v>
      </c>
      <c r="F3164" s="16"/>
      <c r="G3164" s="22">
        <v>4.5</v>
      </c>
      <c r="H3164" s="23"/>
      <c r="I3164" s="22">
        <v>4.5</v>
      </c>
      <c r="J3164" s="27"/>
    </row>
    <row r="3165" spans="1:10" x14ac:dyDescent="0.25">
      <c r="A3165" s="9">
        <f t="shared" si="147"/>
        <v>45789.24999999236</v>
      </c>
      <c r="B3165" s="6">
        <f t="shared" si="148"/>
        <v>131.25000000000506</v>
      </c>
      <c r="C3165" s="6">
        <f t="shared" si="149"/>
        <v>131.29166666667172</v>
      </c>
      <c r="E3165" s="22">
        <v>1.2</v>
      </c>
      <c r="F3165" s="16"/>
      <c r="G3165" s="22">
        <v>5.3</v>
      </c>
      <c r="H3165" s="23"/>
      <c r="I3165" s="22">
        <v>5.3</v>
      </c>
      <c r="J3165" s="27"/>
    </row>
    <row r="3166" spans="1:10" x14ac:dyDescent="0.25">
      <c r="A3166" s="9">
        <f t="shared" si="147"/>
        <v>45789.291666659024</v>
      </c>
      <c r="B3166" s="6">
        <f t="shared" si="148"/>
        <v>131.29166666667172</v>
      </c>
      <c r="C3166" s="6">
        <f t="shared" si="149"/>
        <v>131.33333333333837</v>
      </c>
      <c r="E3166" s="22">
        <v>1.3</v>
      </c>
      <c r="F3166" s="16"/>
      <c r="G3166" s="22">
        <v>5.8</v>
      </c>
      <c r="H3166" s="23"/>
      <c r="I3166" s="22">
        <v>5.8</v>
      </c>
      <c r="J3166" s="27"/>
    </row>
    <row r="3167" spans="1:10" x14ac:dyDescent="0.25">
      <c r="A3167" s="9">
        <f t="shared" si="147"/>
        <v>45789.333333325689</v>
      </c>
      <c r="B3167" s="6">
        <f t="shared" si="148"/>
        <v>131.33333333333837</v>
      </c>
      <c r="C3167" s="6">
        <f t="shared" si="149"/>
        <v>131.37500000000503</v>
      </c>
      <c r="E3167" s="22">
        <v>1.4</v>
      </c>
      <c r="F3167" s="16"/>
      <c r="G3167" s="22">
        <v>6.1</v>
      </c>
      <c r="H3167" s="23"/>
      <c r="I3167" s="22">
        <v>6.1</v>
      </c>
      <c r="J3167" s="27"/>
    </row>
    <row r="3168" spans="1:10" x14ac:dyDescent="0.25">
      <c r="A3168" s="9">
        <f t="shared" si="147"/>
        <v>45789.374999992353</v>
      </c>
      <c r="B3168" s="6">
        <f t="shared" si="148"/>
        <v>131.37500000000503</v>
      </c>
      <c r="C3168" s="6">
        <f t="shared" si="149"/>
        <v>131.41666666667169</v>
      </c>
      <c r="E3168" s="22">
        <v>1.5</v>
      </c>
      <c r="F3168" s="16"/>
      <c r="G3168" s="22">
        <v>6.2</v>
      </c>
      <c r="H3168" s="23"/>
      <c r="I3168" s="22">
        <v>6.2</v>
      </c>
      <c r="J3168" s="27"/>
    </row>
    <row r="3169" spans="1:10" x14ac:dyDescent="0.25">
      <c r="A3169" s="9">
        <f t="shared" si="147"/>
        <v>45789.416666659017</v>
      </c>
      <c r="B3169" s="6">
        <f t="shared" si="148"/>
        <v>131.41666666667169</v>
      </c>
      <c r="C3169" s="6">
        <f t="shared" si="149"/>
        <v>131.45833333333835</v>
      </c>
      <c r="E3169" s="22">
        <v>1.6</v>
      </c>
      <c r="F3169" s="16"/>
      <c r="G3169" s="22">
        <v>6.4</v>
      </c>
      <c r="H3169" s="23"/>
      <c r="I3169" s="22">
        <v>6.4</v>
      </c>
      <c r="J3169" s="27"/>
    </row>
    <row r="3170" spans="1:10" x14ac:dyDescent="0.25">
      <c r="A3170" s="9">
        <f t="shared" si="147"/>
        <v>45789.458333325681</v>
      </c>
      <c r="B3170" s="6">
        <f t="shared" si="148"/>
        <v>131.45833333333835</v>
      </c>
      <c r="C3170" s="6">
        <f t="shared" si="149"/>
        <v>131.500000000005</v>
      </c>
      <c r="E3170" s="22">
        <v>1.7</v>
      </c>
      <c r="F3170" s="16"/>
      <c r="G3170" s="22">
        <v>6.5</v>
      </c>
      <c r="H3170" s="23"/>
      <c r="I3170" s="22">
        <v>6.5</v>
      </c>
      <c r="J3170" s="27"/>
    </row>
    <row r="3171" spans="1:10" x14ac:dyDescent="0.25">
      <c r="A3171" s="9">
        <f t="shared" si="147"/>
        <v>45789.499999992346</v>
      </c>
      <c r="B3171" s="6">
        <f t="shared" si="148"/>
        <v>131.500000000005</v>
      </c>
      <c r="C3171" s="6">
        <f t="shared" si="149"/>
        <v>131.54166666667166</v>
      </c>
      <c r="E3171" s="22">
        <v>1.6</v>
      </c>
      <c r="F3171" s="16"/>
      <c r="G3171" s="22">
        <v>6.3</v>
      </c>
      <c r="H3171" s="23"/>
      <c r="I3171" s="22">
        <v>6.3</v>
      </c>
      <c r="J3171" s="27"/>
    </row>
    <row r="3172" spans="1:10" x14ac:dyDescent="0.25">
      <c r="A3172" s="9">
        <f t="shared" si="147"/>
        <v>45789.54166665901</v>
      </c>
      <c r="B3172" s="6">
        <f t="shared" si="148"/>
        <v>131.54166666667166</v>
      </c>
      <c r="C3172" s="6">
        <f t="shared" si="149"/>
        <v>131.58333333333832</v>
      </c>
      <c r="E3172" s="22">
        <v>1.6</v>
      </c>
      <c r="F3172" s="16"/>
      <c r="G3172" s="22">
        <v>6.1</v>
      </c>
      <c r="H3172" s="23"/>
      <c r="I3172" s="22">
        <v>6.1</v>
      </c>
      <c r="J3172" s="27"/>
    </row>
    <row r="3173" spans="1:10" x14ac:dyDescent="0.25">
      <c r="A3173" s="9">
        <f t="shared" si="147"/>
        <v>45789.583333325674</v>
      </c>
      <c r="B3173" s="6">
        <f t="shared" si="148"/>
        <v>131.58333333333832</v>
      </c>
      <c r="C3173" s="6">
        <f t="shared" si="149"/>
        <v>131.62500000000497</v>
      </c>
      <c r="E3173" s="22">
        <v>1.5</v>
      </c>
      <c r="F3173" s="16"/>
      <c r="G3173" s="22">
        <v>5.9</v>
      </c>
      <c r="H3173" s="23"/>
      <c r="I3173" s="22">
        <v>5.9</v>
      </c>
      <c r="J3173" s="27"/>
    </row>
    <row r="3174" spans="1:10" x14ac:dyDescent="0.25">
      <c r="A3174" s="9">
        <f t="shared" si="147"/>
        <v>45789.624999992338</v>
      </c>
      <c r="B3174" s="6">
        <f t="shared" si="148"/>
        <v>131.62500000000497</v>
      </c>
      <c r="C3174" s="6">
        <f t="shared" si="149"/>
        <v>131.66666666667163</v>
      </c>
      <c r="E3174" s="22">
        <v>1.5</v>
      </c>
      <c r="F3174" s="16"/>
      <c r="G3174" s="22">
        <v>5.7</v>
      </c>
      <c r="H3174" s="23"/>
      <c r="I3174" s="22">
        <v>5.7</v>
      </c>
      <c r="J3174" s="27"/>
    </row>
    <row r="3175" spans="1:10" x14ac:dyDescent="0.25">
      <c r="A3175" s="9">
        <f t="shared" si="147"/>
        <v>45789.666666659003</v>
      </c>
      <c r="B3175" s="6">
        <f t="shared" si="148"/>
        <v>131.66666666667163</v>
      </c>
      <c r="C3175" s="6">
        <f t="shared" si="149"/>
        <v>131.70833333333829</v>
      </c>
      <c r="E3175" s="22">
        <v>1.5</v>
      </c>
      <c r="F3175" s="16"/>
      <c r="G3175" s="22">
        <v>5.9</v>
      </c>
      <c r="H3175" s="23"/>
      <c r="I3175" s="22">
        <v>5.9</v>
      </c>
      <c r="J3175" s="27"/>
    </row>
    <row r="3176" spans="1:10" x14ac:dyDescent="0.25">
      <c r="A3176" s="9">
        <f t="shared" si="147"/>
        <v>45789.708333325667</v>
      </c>
      <c r="B3176" s="6">
        <f t="shared" si="148"/>
        <v>131.70833333333829</v>
      </c>
      <c r="C3176" s="6">
        <f t="shared" si="149"/>
        <v>131.75000000000495</v>
      </c>
      <c r="E3176" s="22">
        <v>1.6</v>
      </c>
      <c r="F3176" s="16"/>
      <c r="G3176" s="22">
        <v>6.1</v>
      </c>
      <c r="H3176" s="23"/>
      <c r="I3176" s="22">
        <v>6.1</v>
      </c>
      <c r="J3176" s="27"/>
    </row>
    <row r="3177" spans="1:10" x14ac:dyDescent="0.25">
      <c r="A3177" s="9">
        <f t="shared" si="147"/>
        <v>45789.749999992331</v>
      </c>
      <c r="B3177" s="6">
        <f t="shared" si="148"/>
        <v>131.75000000000495</v>
      </c>
      <c r="C3177" s="6">
        <f t="shared" si="149"/>
        <v>131.7916666666716</v>
      </c>
      <c r="E3177" s="22">
        <v>1.5</v>
      </c>
      <c r="F3177" s="16"/>
      <c r="G3177" s="22">
        <v>6</v>
      </c>
      <c r="H3177" s="23"/>
      <c r="I3177" s="22">
        <v>6</v>
      </c>
      <c r="J3177" s="27"/>
    </row>
    <row r="3178" spans="1:10" x14ac:dyDescent="0.25">
      <c r="A3178" s="9">
        <f t="shared" si="147"/>
        <v>45789.791666658995</v>
      </c>
      <c r="B3178" s="6">
        <f t="shared" si="148"/>
        <v>131.7916666666716</v>
      </c>
      <c r="C3178" s="6">
        <f t="shared" si="149"/>
        <v>131.83333333333826</v>
      </c>
      <c r="E3178" s="22">
        <v>1.4</v>
      </c>
      <c r="F3178" s="16"/>
      <c r="G3178" s="22">
        <v>5.6</v>
      </c>
      <c r="H3178" s="23"/>
      <c r="I3178" s="22">
        <v>5.6</v>
      </c>
      <c r="J3178" s="27"/>
    </row>
    <row r="3179" spans="1:10" x14ac:dyDescent="0.25">
      <c r="A3179" s="9">
        <f t="shared" si="147"/>
        <v>45789.83333332566</v>
      </c>
      <c r="B3179" s="6">
        <f t="shared" si="148"/>
        <v>131.83333333333826</v>
      </c>
      <c r="C3179" s="6">
        <f t="shared" si="149"/>
        <v>131.87500000000492</v>
      </c>
      <c r="E3179" s="22">
        <v>1.3</v>
      </c>
      <c r="F3179" s="16"/>
      <c r="G3179" s="22">
        <v>5.2</v>
      </c>
      <c r="H3179" s="23"/>
      <c r="I3179" s="22">
        <v>5.2</v>
      </c>
      <c r="J3179" s="27"/>
    </row>
    <row r="3180" spans="1:10" x14ac:dyDescent="0.25">
      <c r="A3180" s="9">
        <f t="shared" si="147"/>
        <v>45789.874999992324</v>
      </c>
      <c r="B3180" s="6">
        <f t="shared" si="148"/>
        <v>131.87500000000492</v>
      </c>
      <c r="C3180" s="6">
        <f t="shared" si="149"/>
        <v>131.91666666667157</v>
      </c>
      <c r="E3180" s="22">
        <v>1.1000000000000001</v>
      </c>
      <c r="F3180" s="16"/>
      <c r="G3180" s="22">
        <v>4.8</v>
      </c>
      <c r="H3180" s="23"/>
      <c r="I3180" s="22">
        <v>4.8</v>
      </c>
      <c r="J3180" s="27"/>
    </row>
    <row r="3181" spans="1:10" x14ac:dyDescent="0.25">
      <c r="A3181" s="9">
        <f t="shared" si="147"/>
        <v>45789.916666658988</v>
      </c>
      <c r="B3181" s="6">
        <f t="shared" si="148"/>
        <v>131.91666666667157</v>
      </c>
      <c r="C3181" s="6">
        <f t="shared" si="149"/>
        <v>131.95833333333823</v>
      </c>
      <c r="E3181" s="22">
        <v>1</v>
      </c>
      <c r="F3181" s="16"/>
      <c r="G3181" s="22">
        <v>4.0999999999999996</v>
      </c>
      <c r="H3181" s="23"/>
      <c r="I3181" s="22">
        <v>4.0999999999999996</v>
      </c>
      <c r="J3181" s="27"/>
    </row>
    <row r="3182" spans="1:10" x14ac:dyDescent="0.25">
      <c r="A3182" s="9">
        <f t="shared" si="147"/>
        <v>45789.958333325652</v>
      </c>
      <c r="B3182" s="6">
        <f t="shared" si="148"/>
        <v>131.95833333333823</v>
      </c>
      <c r="C3182" s="6">
        <f t="shared" si="149"/>
        <v>132.00000000000489</v>
      </c>
      <c r="E3182" s="22">
        <v>0.9</v>
      </c>
      <c r="F3182" s="16"/>
      <c r="G3182" s="22">
        <v>3.7</v>
      </c>
      <c r="H3182" s="23"/>
      <c r="I3182" s="22">
        <v>3.7</v>
      </c>
      <c r="J3182" s="27"/>
    </row>
    <row r="3183" spans="1:10" x14ac:dyDescent="0.25">
      <c r="A3183" s="9">
        <f t="shared" si="147"/>
        <v>45789.999999992317</v>
      </c>
      <c r="B3183" s="6">
        <f t="shared" si="148"/>
        <v>132.00000000000489</v>
      </c>
      <c r="C3183" s="6">
        <f t="shared" si="149"/>
        <v>132.04166666667155</v>
      </c>
      <c r="E3183" s="22">
        <v>0.8</v>
      </c>
      <c r="F3183" s="16"/>
      <c r="G3183" s="22">
        <v>3.5</v>
      </c>
      <c r="H3183" s="23"/>
      <c r="I3183" s="22">
        <v>3.5</v>
      </c>
      <c r="J3183" s="27"/>
    </row>
    <row r="3184" spans="1:10" x14ac:dyDescent="0.25">
      <c r="A3184" s="9">
        <f t="shared" si="147"/>
        <v>45790.041666658981</v>
      </c>
      <c r="B3184" s="6">
        <f t="shared" si="148"/>
        <v>132.04166666667155</v>
      </c>
      <c r="C3184" s="6">
        <f t="shared" si="149"/>
        <v>132.0833333333382</v>
      </c>
      <c r="E3184" s="22">
        <v>0.8</v>
      </c>
      <c r="F3184" s="16"/>
      <c r="G3184" s="22">
        <v>3.4</v>
      </c>
      <c r="H3184" s="23"/>
      <c r="I3184" s="22">
        <v>3.4</v>
      </c>
      <c r="J3184" s="27"/>
    </row>
    <row r="3185" spans="1:10" x14ac:dyDescent="0.25">
      <c r="A3185" s="9">
        <f t="shared" si="147"/>
        <v>45790.083333325645</v>
      </c>
      <c r="B3185" s="6">
        <f t="shared" si="148"/>
        <v>132.0833333333382</v>
      </c>
      <c r="C3185" s="6">
        <f t="shared" si="149"/>
        <v>132.12500000000486</v>
      </c>
      <c r="E3185" s="22">
        <v>0.8</v>
      </c>
      <c r="F3185" s="16"/>
      <c r="G3185" s="22">
        <v>3.4</v>
      </c>
      <c r="H3185" s="23"/>
      <c r="I3185" s="22">
        <v>3.4</v>
      </c>
      <c r="J3185" s="27"/>
    </row>
    <row r="3186" spans="1:10" x14ac:dyDescent="0.25">
      <c r="A3186" s="9">
        <f t="shared" si="147"/>
        <v>45790.124999992309</v>
      </c>
      <c r="B3186" s="6">
        <f t="shared" si="148"/>
        <v>132.12500000000486</v>
      </c>
      <c r="C3186" s="6">
        <f t="shared" si="149"/>
        <v>132.16666666667152</v>
      </c>
      <c r="E3186" s="22">
        <v>0.8</v>
      </c>
      <c r="F3186" s="16"/>
      <c r="G3186" s="22">
        <v>3.5</v>
      </c>
      <c r="H3186" s="23"/>
      <c r="I3186" s="22">
        <v>3.5</v>
      </c>
      <c r="J3186" s="27"/>
    </row>
    <row r="3187" spans="1:10" x14ac:dyDescent="0.25">
      <c r="A3187" s="9">
        <f t="shared" si="147"/>
        <v>45790.166666658974</v>
      </c>
      <c r="B3187" s="6">
        <f t="shared" si="148"/>
        <v>132.16666666667152</v>
      </c>
      <c r="C3187" s="6">
        <f t="shared" si="149"/>
        <v>132.20833333333817</v>
      </c>
      <c r="E3187" s="22">
        <v>0.9</v>
      </c>
      <c r="F3187" s="16"/>
      <c r="G3187" s="22">
        <v>3.9</v>
      </c>
      <c r="H3187" s="23"/>
      <c r="I3187" s="22">
        <v>3.9</v>
      </c>
      <c r="J3187" s="27"/>
    </row>
    <row r="3188" spans="1:10" x14ac:dyDescent="0.25">
      <c r="A3188" s="9">
        <f t="shared" si="147"/>
        <v>45790.208333325638</v>
      </c>
      <c r="B3188" s="6">
        <f t="shared" si="148"/>
        <v>132.20833333333817</v>
      </c>
      <c r="C3188" s="6">
        <f t="shared" si="149"/>
        <v>132.25000000000483</v>
      </c>
      <c r="E3188" s="22">
        <v>1</v>
      </c>
      <c r="F3188" s="16"/>
      <c r="G3188" s="22">
        <v>4.7</v>
      </c>
      <c r="H3188" s="23"/>
      <c r="I3188" s="22">
        <v>4.7</v>
      </c>
      <c r="J3188" s="27"/>
    </row>
    <row r="3189" spans="1:10" x14ac:dyDescent="0.25">
      <c r="A3189" s="9">
        <f t="shared" si="147"/>
        <v>45790.249999992302</v>
      </c>
      <c r="B3189" s="6">
        <f t="shared" si="148"/>
        <v>132.25000000000483</v>
      </c>
      <c r="C3189" s="6">
        <f t="shared" si="149"/>
        <v>132.29166666667149</v>
      </c>
      <c r="E3189" s="22">
        <v>1.2</v>
      </c>
      <c r="F3189" s="16"/>
      <c r="G3189" s="22">
        <v>5.5</v>
      </c>
      <c r="H3189" s="23"/>
      <c r="I3189" s="22">
        <v>5.5</v>
      </c>
      <c r="J3189" s="27"/>
    </row>
    <row r="3190" spans="1:10" x14ac:dyDescent="0.25">
      <c r="A3190" s="9">
        <f t="shared" si="147"/>
        <v>45790.291666658966</v>
      </c>
      <c r="B3190" s="6">
        <f t="shared" si="148"/>
        <v>132.29166666667149</v>
      </c>
      <c r="C3190" s="6">
        <f t="shared" si="149"/>
        <v>132.33333333333815</v>
      </c>
      <c r="E3190" s="22">
        <v>1.4</v>
      </c>
      <c r="F3190" s="16"/>
      <c r="G3190" s="22">
        <v>5.9</v>
      </c>
      <c r="H3190" s="23"/>
      <c r="I3190" s="22">
        <v>5.9</v>
      </c>
      <c r="J3190" s="27"/>
    </row>
    <row r="3191" spans="1:10" x14ac:dyDescent="0.25">
      <c r="A3191" s="9">
        <f t="shared" si="147"/>
        <v>45790.333333325631</v>
      </c>
      <c r="B3191" s="6">
        <f t="shared" si="148"/>
        <v>132.33333333333815</v>
      </c>
      <c r="C3191" s="6">
        <f t="shared" si="149"/>
        <v>132.3750000000048</v>
      </c>
      <c r="E3191" s="22">
        <v>1.5</v>
      </c>
      <c r="F3191" s="16"/>
      <c r="G3191" s="22">
        <v>6.1</v>
      </c>
      <c r="H3191" s="23"/>
      <c r="I3191" s="22">
        <v>6.1</v>
      </c>
      <c r="J3191" s="27"/>
    </row>
    <row r="3192" spans="1:10" x14ac:dyDescent="0.25">
      <c r="A3192" s="9">
        <f t="shared" si="147"/>
        <v>45790.374999992295</v>
      </c>
      <c r="B3192" s="6">
        <f t="shared" si="148"/>
        <v>132.3750000000048</v>
      </c>
      <c r="C3192" s="6">
        <f t="shared" si="149"/>
        <v>132.41666666667146</v>
      </c>
      <c r="E3192" s="22">
        <v>1.6</v>
      </c>
      <c r="F3192" s="16"/>
      <c r="G3192" s="22">
        <v>6.2</v>
      </c>
      <c r="H3192" s="23"/>
      <c r="I3192" s="22">
        <v>6.2</v>
      </c>
      <c r="J3192" s="27"/>
    </row>
    <row r="3193" spans="1:10" x14ac:dyDescent="0.25">
      <c r="A3193" s="9">
        <f t="shared" si="147"/>
        <v>45790.416666658959</v>
      </c>
      <c r="B3193" s="6">
        <f t="shared" si="148"/>
        <v>132.41666666667146</v>
      </c>
      <c r="C3193" s="6">
        <f t="shared" si="149"/>
        <v>132.45833333333812</v>
      </c>
      <c r="E3193" s="22">
        <v>1.7</v>
      </c>
      <c r="F3193" s="16"/>
      <c r="G3193" s="22">
        <v>6.4</v>
      </c>
      <c r="H3193" s="23"/>
      <c r="I3193" s="22">
        <v>6.4</v>
      </c>
      <c r="J3193" s="27"/>
    </row>
    <row r="3194" spans="1:10" x14ac:dyDescent="0.25">
      <c r="A3194" s="9">
        <f t="shared" si="147"/>
        <v>45790.458333325623</v>
      </c>
      <c r="B3194" s="6">
        <f t="shared" si="148"/>
        <v>132.45833333333812</v>
      </c>
      <c r="C3194" s="6">
        <f t="shared" si="149"/>
        <v>132.50000000000477</v>
      </c>
      <c r="E3194" s="22">
        <v>1.8</v>
      </c>
      <c r="F3194" s="16"/>
      <c r="G3194" s="22">
        <v>6.5</v>
      </c>
      <c r="H3194" s="23"/>
      <c r="I3194" s="22">
        <v>6.5</v>
      </c>
      <c r="J3194" s="27"/>
    </row>
    <row r="3195" spans="1:10" x14ac:dyDescent="0.25">
      <c r="A3195" s="9">
        <f t="shared" si="147"/>
        <v>45790.499999992287</v>
      </c>
      <c r="B3195" s="6">
        <f t="shared" si="148"/>
        <v>132.50000000000477</v>
      </c>
      <c r="C3195" s="6">
        <f t="shared" si="149"/>
        <v>132.54166666667143</v>
      </c>
      <c r="E3195" s="22">
        <v>1.7</v>
      </c>
      <c r="F3195" s="16"/>
      <c r="G3195" s="22">
        <v>6.4</v>
      </c>
      <c r="H3195" s="23"/>
      <c r="I3195" s="22">
        <v>6.4</v>
      </c>
      <c r="J3195" s="27"/>
    </row>
    <row r="3196" spans="1:10" x14ac:dyDescent="0.25">
      <c r="A3196" s="9">
        <f t="shared" si="147"/>
        <v>45790.541666658952</v>
      </c>
      <c r="B3196" s="6">
        <f t="shared" si="148"/>
        <v>132.54166666667143</v>
      </c>
      <c r="C3196" s="6">
        <f t="shared" si="149"/>
        <v>132.58333333333809</v>
      </c>
      <c r="E3196" s="22">
        <v>1.6</v>
      </c>
      <c r="F3196" s="16"/>
      <c r="G3196" s="22">
        <v>6.2</v>
      </c>
      <c r="H3196" s="23"/>
      <c r="I3196" s="22">
        <v>6.2</v>
      </c>
      <c r="J3196" s="27"/>
    </row>
    <row r="3197" spans="1:10" x14ac:dyDescent="0.25">
      <c r="A3197" s="9">
        <f t="shared" si="147"/>
        <v>45790.583333325616</v>
      </c>
      <c r="B3197" s="6">
        <f t="shared" si="148"/>
        <v>132.58333333333809</v>
      </c>
      <c r="C3197" s="6">
        <f t="shared" si="149"/>
        <v>132.62500000000475</v>
      </c>
      <c r="E3197" s="22">
        <v>1.6</v>
      </c>
      <c r="F3197" s="16"/>
      <c r="G3197" s="22">
        <v>6</v>
      </c>
      <c r="H3197" s="23"/>
      <c r="I3197" s="22">
        <v>6</v>
      </c>
      <c r="J3197" s="27"/>
    </row>
    <row r="3198" spans="1:10" x14ac:dyDescent="0.25">
      <c r="A3198" s="9">
        <f t="shared" si="147"/>
        <v>45790.62499999228</v>
      </c>
      <c r="B3198" s="6">
        <f t="shared" si="148"/>
        <v>132.62500000000475</v>
      </c>
      <c r="C3198" s="6">
        <f t="shared" si="149"/>
        <v>132.6666666666714</v>
      </c>
      <c r="E3198" s="22">
        <v>1.6</v>
      </c>
      <c r="F3198" s="16"/>
      <c r="G3198" s="22">
        <v>5.9</v>
      </c>
      <c r="H3198" s="23"/>
      <c r="I3198" s="22">
        <v>5.9</v>
      </c>
      <c r="J3198" s="27"/>
    </row>
    <row r="3199" spans="1:10" x14ac:dyDescent="0.25">
      <c r="A3199" s="9">
        <f t="shared" si="147"/>
        <v>45790.666666658944</v>
      </c>
      <c r="B3199" s="6">
        <f t="shared" si="148"/>
        <v>132.6666666666714</v>
      </c>
      <c r="C3199" s="6">
        <f t="shared" si="149"/>
        <v>132.70833333333806</v>
      </c>
      <c r="E3199" s="22">
        <v>1.6</v>
      </c>
      <c r="F3199" s="16"/>
      <c r="G3199" s="22">
        <v>6</v>
      </c>
      <c r="H3199" s="23"/>
      <c r="I3199" s="22">
        <v>6</v>
      </c>
      <c r="J3199" s="27"/>
    </row>
    <row r="3200" spans="1:10" x14ac:dyDescent="0.25">
      <c r="A3200" s="9">
        <f t="shared" si="147"/>
        <v>45790.708333325609</v>
      </c>
      <c r="B3200" s="6">
        <f t="shared" si="148"/>
        <v>132.70833333333806</v>
      </c>
      <c r="C3200" s="6">
        <f t="shared" si="149"/>
        <v>132.75000000000472</v>
      </c>
      <c r="E3200" s="22">
        <v>1.7</v>
      </c>
      <c r="F3200" s="16"/>
      <c r="G3200" s="22">
        <v>6.2</v>
      </c>
      <c r="H3200" s="23"/>
      <c r="I3200" s="22">
        <v>6.2</v>
      </c>
      <c r="J3200" s="27"/>
    </row>
    <row r="3201" spans="1:10" x14ac:dyDescent="0.25">
      <c r="A3201" s="9">
        <f t="shared" si="147"/>
        <v>45790.749999992273</v>
      </c>
      <c r="B3201" s="6">
        <f t="shared" si="148"/>
        <v>132.75000000000472</v>
      </c>
      <c r="C3201" s="6">
        <f t="shared" si="149"/>
        <v>132.79166666667138</v>
      </c>
      <c r="E3201" s="22">
        <v>1.6</v>
      </c>
      <c r="F3201" s="16"/>
      <c r="G3201" s="22">
        <v>6.1</v>
      </c>
      <c r="H3201" s="23"/>
      <c r="I3201" s="22">
        <v>6.1</v>
      </c>
      <c r="J3201" s="27"/>
    </row>
    <row r="3202" spans="1:10" x14ac:dyDescent="0.25">
      <c r="A3202" s="9">
        <f t="shared" si="147"/>
        <v>45790.791666658937</v>
      </c>
      <c r="B3202" s="6">
        <f t="shared" si="148"/>
        <v>132.79166666667138</v>
      </c>
      <c r="C3202" s="6">
        <f t="shared" si="149"/>
        <v>132.83333333333803</v>
      </c>
      <c r="E3202" s="22">
        <v>1.5</v>
      </c>
      <c r="F3202" s="16"/>
      <c r="G3202" s="22">
        <v>5.7</v>
      </c>
      <c r="H3202" s="23"/>
      <c r="I3202" s="22">
        <v>5.7</v>
      </c>
      <c r="J3202" s="27"/>
    </row>
    <row r="3203" spans="1:10" x14ac:dyDescent="0.25">
      <c r="A3203" s="9">
        <f t="shared" si="147"/>
        <v>45790.833333325601</v>
      </c>
      <c r="B3203" s="6">
        <f t="shared" si="148"/>
        <v>132.83333333333803</v>
      </c>
      <c r="C3203" s="6">
        <f t="shared" si="149"/>
        <v>132.87500000000469</v>
      </c>
      <c r="E3203" s="22">
        <v>1.3</v>
      </c>
      <c r="F3203" s="16"/>
      <c r="G3203" s="22">
        <v>5.3</v>
      </c>
      <c r="H3203" s="23"/>
      <c r="I3203" s="22">
        <v>5.3</v>
      </c>
      <c r="J3203" s="27"/>
    </row>
    <row r="3204" spans="1:10" x14ac:dyDescent="0.25">
      <c r="A3204" s="9">
        <f t="shared" si="147"/>
        <v>45790.874999992266</v>
      </c>
      <c r="B3204" s="6">
        <f t="shared" si="148"/>
        <v>132.87500000000469</v>
      </c>
      <c r="C3204" s="6">
        <f t="shared" si="149"/>
        <v>132.91666666667135</v>
      </c>
      <c r="E3204" s="22">
        <v>1.2</v>
      </c>
      <c r="F3204" s="16"/>
      <c r="G3204" s="22">
        <v>4.8</v>
      </c>
      <c r="H3204" s="23"/>
      <c r="I3204" s="22">
        <v>4.8</v>
      </c>
      <c r="J3204" s="27"/>
    </row>
    <row r="3205" spans="1:10" x14ac:dyDescent="0.25">
      <c r="A3205" s="9">
        <f t="shared" si="147"/>
        <v>45790.91666665893</v>
      </c>
      <c r="B3205" s="6">
        <f t="shared" si="148"/>
        <v>132.91666666667135</v>
      </c>
      <c r="C3205" s="6">
        <f t="shared" si="149"/>
        <v>132.958333333338</v>
      </c>
      <c r="E3205" s="22">
        <v>1</v>
      </c>
      <c r="F3205" s="16"/>
      <c r="G3205" s="22">
        <v>4.2</v>
      </c>
      <c r="H3205" s="23"/>
      <c r="I3205" s="22">
        <v>4.2</v>
      </c>
      <c r="J3205" s="27"/>
    </row>
    <row r="3206" spans="1:10" x14ac:dyDescent="0.25">
      <c r="A3206" s="9">
        <f t="shared" si="147"/>
        <v>45790.958333325594</v>
      </c>
      <c r="B3206" s="6">
        <f t="shared" si="148"/>
        <v>132.958333333338</v>
      </c>
      <c r="C3206" s="6">
        <f t="shared" si="149"/>
        <v>133.00000000000466</v>
      </c>
      <c r="E3206" s="22">
        <v>0.9</v>
      </c>
      <c r="F3206" s="16"/>
      <c r="G3206" s="22">
        <v>3.7</v>
      </c>
      <c r="H3206" s="23"/>
      <c r="I3206" s="22">
        <v>3.7</v>
      </c>
      <c r="J3206" s="27"/>
    </row>
    <row r="3207" spans="1:10" x14ac:dyDescent="0.25">
      <c r="A3207" s="9">
        <f t="shared" si="147"/>
        <v>45790.999999992258</v>
      </c>
      <c r="B3207" s="6">
        <f t="shared" si="148"/>
        <v>133.00000000000466</v>
      </c>
      <c r="C3207" s="6">
        <f t="shared" si="149"/>
        <v>133.04166666667132</v>
      </c>
      <c r="E3207" s="22">
        <v>0.8</v>
      </c>
      <c r="F3207" s="16"/>
      <c r="G3207" s="22">
        <v>3.5</v>
      </c>
      <c r="H3207" s="23"/>
      <c r="I3207" s="22">
        <v>3.5</v>
      </c>
      <c r="J3207" s="27"/>
    </row>
    <row r="3208" spans="1:10" x14ac:dyDescent="0.25">
      <c r="A3208" s="9">
        <f t="shared" si="147"/>
        <v>45791.041666658923</v>
      </c>
      <c r="B3208" s="6">
        <f t="shared" si="148"/>
        <v>133.04166666667132</v>
      </c>
      <c r="C3208" s="6">
        <f t="shared" si="149"/>
        <v>133.08333333333798</v>
      </c>
      <c r="E3208" s="22">
        <v>0.8</v>
      </c>
      <c r="F3208" s="16"/>
      <c r="G3208" s="22">
        <v>3.4</v>
      </c>
      <c r="H3208" s="23"/>
      <c r="I3208" s="22">
        <v>3.4</v>
      </c>
      <c r="J3208" s="27"/>
    </row>
    <row r="3209" spans="1:10" x14ac:dyDescent="0.25">
      <c r="A3209" s="9">
        <f t="shared" si="147"/>
        <v>45791.083333325587</v>
      </c>
      <c r="B3209" s="6">
        <f t="shared" si="148"/>
        <v>133.08333333333798</v>
      </c>
      <c r="C3209" s="6">
        <f t="shared" si="149"/>
        <v>133.12500000000463</v>
      </c>
      <c r="E3209" s="22">
        <v>0.8</v>
      </c>
      <c r="F3209" s="16"/>
      <c r="G3209" s="22">
        <v>3.4</v>
      </c>
      <c r="H3209" s="23"/>
      <c r="I3209" s="22">
        <v>3.4</v>
      </c>
      <c r="J3209" s="27"/>
    </row>
    <row r="3210" spans="1:10" x14ac:dyDescent="0.25">
      <c r="A3210" s="9">
        <f t="shared" si="147"/>
        <v>45791.124999992251</v>
      </c>
      <c r="B3210" s="6">
        <f t="shared" si="148"/>
        <v>133.12500000000463</v>
      </c>
      <c r="C3210" s="6">
        <f t="shared" si="149"/>
        <v>133.16666666667129</v>
      </c>
      <c r="E3210" s="22">
        <v>0.8</v>
      </c>
      <c r="F3210" s="16"/>
      <c r="G3210" s="22">
        <v>3.5</v>
      </c>
      <c r="H3210" s="23"/>
      <c r="I3210" s="22">
        <v>3.5</v>
      </c>
      <c r="J3210" s="27"/>
    </row>
    <row r="3211" spans="1:10" x14ac:dyDescent="0.25">
      <c r="A3211" s="9">
        <f t="shared" si="147"/>
        <v>45791.166666658915</v>
      </c>
      <c r="B3211" s="6">
        <f t="shared" si="148"/>
        <v>133.16666666667129</v>
      </c>
      <c r="C3211" s="6">
        <f t="shared" si="149"/>
        <v>133.20833333333795</v>
      </c>
      <c r="E3211" s="22">
        <v>0.9</v>
      </c>
      <c r="F3211" s="16"/>
      <c r="G3211" s="22">
        <v>3.9</v>
      </c>
      <c r="H3211" s="23"/>
      <c r="I3211" s="22">
        <v>3.9</v>
      </c>
      <c r="J3211" s="27"/>
    </row>
    <row r="3212" spans="1:10" x14ac:dyDescent="0.25">
      <c r="A3212" s="9">
        <f t="shared" si="147"/>
        <v>45791.20833332558</v>
      </c>
      <c r="B3212" s="6">
        <f t="shared" si="148"/>
        <v>133.20833333333795</v>
      </c>
      <c r="C3212" s="6">
        <f t="shared" si="149"/>
        <v>133.2500000000046</v>
      </c>
      <c r="E3212" s="22">
        <v>1</v>
      </c>
      <c r="F3212" s="16"/>
      <c r="G3212" s="22">
        <v>4.7</v>
      </c>
      <c r="H3212" s="23"/>
      <c r="I3212" s="22">
        <v>4.7</v>
      </c>
      <c r="J3212" s="27"/>
    </row>
    <row r="3213" spans="1:10" x14ac:dyDescent="0.25">
      <c r="A3213" s="9">
        <f t="shared" si="147"/>
        <v>45791.249999992244</v>
      </c>
      <c r="B3213" s="6">
        <f t="shared" si="148"/>
        <v>133.2500000000046</v>
      </c>
      <c r="C3213" s="6">
        <f t="shared" si="149"/>
        <v>133.29166666667126</v>
      </c>
      <c r="E3213" s="22">
        <v>1.2</v>
      </c>
      <c r="F3213" s="16"/>
      <c r="G3213" s="22">
        <v>5.5</v>
      </c>
      <c r="H3213" s="23"/>
      <c r="I3213" s="22">
        <v>5.5</v>
      </c>
      <c r="J3213" s="27"/>
    </row>
    <row r="3214" spans="1:10" x14ac:dyDescent="0.25">
      <c r="A3214" s="9">
        <f t="shared" si="147"/>
        <v>45791.291666658908</v>
      </c>
      <c r="B3214" s="6">
        <f t="shared" si="148"/>
        <v>133.29166666667126</v>
      </c>
      <c r="C3214" s="6">
        <f t="shared" si="149"/>
        <v>133.33333333333792</v>
      </c>
      <c r="E3214" s="22">
        <v>1.4</v>
      </c>
      <c r="F3214" s="16"/>
      <c r="G3214" s="22">
        <v>5.9</v>
      </c>
      <c r="H3214" s="23"/>
      <c r="I3214" s="22">
        <v>5.9</v>
      </c>
      <c r="J3214" s="27"/>
    </row>
    <row r="3215" spans="1:10" x14ac:dyDescent="0.25">
      <c r="A3215" s="9">
        <f t="shared" si="147"/>
        <v>45791.333333325572</v>
      </c>
      <c r="B3215" s="6">
        <f t="shared" si="148"/>
        <v>133.33333333333792</v>
      </c>
      <c r="C3215" s="6">
        <f t="shared" si="149"/>
        <v>133.37500000000458</v>
      </c>
      <c r="E3215" s="22">
        <v>1.5</v>
      </c>
      <c r="F3215" s="16"/>
      <c r="G3215" s="22">
        <v>6.1</v>
      </c>
      <c r="H3215" s="23"/>
      <c r="I3215" s="22">
        <v>6.1</v>
      </c>
      <c r="J3215" s="27"/>
    </row>
    <row r="3216" spans="1:10" x14ac:dyDescent="0.25">
      <c r="A3216" s="9">
        <f t="shared" ref="A3216:A3279" si="150">A3215+1/24</f>
        <v>45791.374999992237</v>
      </c>
      <c r="B3216" s="6">
        <f t="shared" ref="B3216:B3279" si="151">B3215+1/24</f>
        <v>133.37500000000458</v>
      </c>
      <c r="C3216" s="6">
        <f t="shared" ref="C3216:C3279" si="152">C3215+1/24</f>
        <v>133.41666666667123</v>
      </c>
      <c r="E3216" s="22">
        <v>1.6</v>
      </c>
      <c r="F3216" s="16"/>
      <c r="G3216" s="22">
        <v>6.2</v>
      </c>
      <c r="H3216" s="23"/>
      <c r="I3216" s="22">
        <v>6.2</v>
      </c>
      <c r="J3216" s="27"/>
    </row>
    <row r="3217" spans="1:10" x14ac:dyDescent="0.25">
      <c r="A3217" s="9">
        <f t="shared" si="150"/>
        <v>45791.416666658901</v>
      </c>
      <c r="B3217" s="6">
        <f t="shared" si="151"/>
        <v>133.41666666667123</v>
      </c>
      <c r="C3217" s="6">
        <f t="shared" si="152"/>
        <v>133.45833333333789</v>
      </c>
      <c r="E3217" s="22">
        <v>1.7</v>
      </c>
      <c r="F3217" s="16"/>
      <c r="G3217" s="22">
        <v>6.4</v>
      </c>
      <c r="H3217" s="23"/>
      <c r="I3217" s="22">
        <v>6.4</v>
      </c>
      <c r="J3217" s="27"/>
    </row>
    <row r="3218" spans="1:10" x14ac:dyDescent="0.25">
      <c r="A3218" s="9">
        <f t="shared" si="150"/>
        <v>45791.458333325565</v>
      </c>
      <c r="B3218" s="6">
        <f t="shared" si="151"/>
        <v>133.45833333333789</v>
      </c>
      <c r="C3218" s="6">
        <f t="shared" si="152"/>
        <v>133.50000000000455</v>
      </c>
      <c r="E3218" s="22">
        <v>1.8</v>
      </c>
      <c r="F3218" s="16"/>
      <c r="G3218" s="22">
        <v>6.5</v>
      </c>
      <c r="H3218" s="23"/>
      <c r="I3218" s="22">
        <v>6.5</v>
      </c>
      <c r="J3218" s="27"/>
    </row>
    <row r="3219" spans="1:10" x14ac:dyDescent="0.25">
      <c r="A3219" s="9">
        <f t="shared" si="150"/>
        <v>45791.499999992229</v>
      </c>
      <c r="B3219" s="6">
        <f t="shared" si="151"/>
        <v>133.50000000000455</v>
      </c>
      <c r="C3219" s="6">
        <f t="shared" si="152"/>
        <v>133.5416666666712</v>
      </c>
      <c r="E3219" s="22">
        <v>1.7</v>
      </c>
      <c r="F3219" s="16"/>
      <c r="G3219" s="22">
        <v>6.4</v>
      </c>
      <c r="H3219" s="23"/>
      <c r="I3219" s="22">
        <v>6.4</v>
      </c>
      <c r="J3219" s="27"/>
    </row>
    <row r="3220" spans="1:10" x14ac:dyDescent="0.25">
      <c r="A3220" s="9">
        <f t="shared" si="150"/>
        <v>45791.541666658894</v>
      </c>
      <c r="B3220" s="6">
        <f t="shared" si="151"/>
        <v>133.5416666666712</v>
      </c>
      <c r="C3220" s="6">
        <f t="shared" si="152"/>
        <v>133.58333333333786</v>
      </c>
      <c r="E3220" s="22">
        <v>1.6</v>
      </c>
      <c r="F3220" s="16"/>
      <c r="G3220" s="22">
        <v>6.2</v>
      </c>
      <c r="H3220" s="23"/>
      <c r="I3220" s="22">
        <v>6.2</v>
      </c>
      <c r="J3220" s="27"/>
    </row>
    <row r="3221" spans="1:10" x14ac:dyDescent="0.25">
      <c r="A3221" s="9">
        <f t="shared" si="150"/>
        <v>45791.583333325558</v>
      </c>
      <c r="B3221" s="6">
        <f t="shared" si="151"/>
        <v>133.58333333333786</v>
      </c>
      <c r="C3221" s="6">
        <f t="shared" si="152"/>
        <v>133.62500000000452</v>
      </c>
      <c r="E3221" s="22">
        <v>1.6</v>
      </c>
      <c r="F3221" s="16"/>
      <c r="G3221" s="22">
        <v>6</v>
      </c>
      <c r="H3221" s="23"/>
      <c r="I3221" s="22">
        <v>6</v>
      </c>
      <c r="J3221" s="27"/>
    </row>
    <row r="3222" spans="1:10" x14ac:dyDescent="0.25">
      <c r="A3222" s="9">
        <f t="shared" si="150"/>
        <v>45791.624999992222</v>
      </c>
      <c r="B3222" s="6">
        <f t="shared" si="151"/>
        <v>133.62500000000452</v>
      </c>
      <c r="C3222" s="6">
        <f t="shared" si="152"/>
        <v>133.66666666667118</v>
      </c>
      <c r="E3222" s="22">
        <v>1.6</v>
      </c>
      <c r="F3222" s="16"/>
      <c r="G3222" s="22">
        <v>5.9</v>
      </c>
      <c r="H3222" s="23"/>
      <c r="I3222" s="22">
        <v>5.9</v>
      </c>
      <c r="J3222" s="27"/>
    </row>
    <row r="3223" spans="1:10" x14ac:dyDescent="0.25">
      <c r="A3223" s="9">
        <f t="shared" si="150"/>
        <v>45791.666666658886</v>
      </c>
      <c r="B3223" s="6">
        <f t="shared" si="151"/>
        <v>133.66666666667118</v>
      </c>
      <c r="C3223" s="6">
        <f t="shared" si="152"/>
        <v>133.70833333333783</v>
      </c>
      <c r="E3223" s="22">
        <v>1.6</v>
      </c>
      <c r="F3223" s="16"/>
      <c r="G3223" s="22">
        <v>6</v>
      </c>
      <c r="H3223" s="23"/>
      <c r="I3223" s="22">
        <v>6</v>
      </c>
      <c r="J3223" s="27"/>
    </row>
    <row r="3224" spans="1:10" x14ac:dyDescent="0.25">
      <c r="A3224" s="9">
        <f t="shared" si="150"/>
        <v>45791.70833332555</v>
      </c>
      <c r="B3224" s="6">
        <f t="shared" si="151"/>
        <v>133.70833333333783</v>
      </c>
      <c r="C3224" s="6">
        <f t="shared" si="152"/>
        <v>133.75000000000449</v>
      </c>
      <c r="E3224" s="22">
        <v>1.7</v>
      </c>
      <c r="F3224" s="16"/>
      <c r="G3224" s="22">
        <v>6.2</v>
      </c>
      <c r="H3224" s="23"/>
      <c r="I3224" s="22">
        <v>6.2</v>
      </c>
      <c r="J3224" s="27"/>
    </row>
    <row r="3225" spans="1:10" x14ac:dyDescent="0.25">
      <c r="A3225" s="9">
        <f t="shared" si="150"/>
        <v>45791.749999992215</v>
      </c>
      <c r="B3225" s="6">
        <f t="shared" si="151"/>
        <v>133.75000000000449</v>
      </c>
      <c r="C3225" s="6">
        <f t="shared" si="152"/>
        <v>133.79166666667115</v>
      </c>
      <c r="E3225" s="22">
        <v>1.6</v>
      </c>
      <c r="F3225" s="16"/>
      <c r="G3225" s="22">
        <v>6.1</v>
      </c>
      <c r="H3225" s="23"/>
      <c r="I3225" s="22">
        <v>6.1</v>
      </c>
      <c r="J3225" s="27"/>
    </row>
    <row r="3226" spans="1:10" x14ac:dyDescent="0.25">
      <c r="A3226" s="9">
        <f t="shared" si="150"/>
        <v>45791.791666658879</v>
      </c>
      <c r="B3226" s="6">
        <f t="shared" si="151"/>
        <v>133.79166666667115</v>
      </c>
      <c r="C3226" s="6">
        <f t="shared" si="152"/>
        <v>133.83333333333781</v>
      </c>
      <c r="E3226" s="22">
        <v>1.5</v>
      </c>
      <c r="F3226" s="16"/>
      <c r="G3226" s="22">
        <v>5.7</v>
      </c>
      <c r="H3226" s="23"/>
      <c r="I3226" s="22">
        <v>5.7</v>
      </c>
      <c r="J3226" s="27"/>
    </row>
    <row r="3227" spans="1:10" x14ac:dyDescent="0.25">
      <c r="A3227" s="9">
        <f t="shared" si="150"/>
        <v>45791.833333325543</v>
      </c>
      <c r="B3227" s="6">
        <f t="shared" si="151"/>
        <v>133.83333333333781</v>
      </c>
      <c r="C3227" s="6">
        <f t="shared" si="152"/>
        <v>133.87500000000446</v>
      </c>
      <c r="E3227" s="22">
        <v>1.3</v>
      </c>
      <c r="F3227" s="16"/>
      <c r="G3227" s="22">
        <v>5.3</v>
      </c>
      <c r="H3227" s="23"/>
      <c r="I3227" s="22">
        <v>5.3</v>
      </c>
      <c r="J3227" s="27"/>
    </row>
    <row r="3228" spans="1:10" x14ac:dyDescent="0.25">
      <c r="A3228" s="9">
        <f t="shared" si="150"/>
        <v>45791.874999992207</v>
      </c>
      <c r="B3228" s="6">
        <f t="shared" si="151"/>
        <v>133.87500000000446</v>
      </c>
      <c r="C3228" s="6">
        <f t="shared" si="152"/>
        <v>133.91666666667112</v>
      </c>
      <c r="E3228" s="22">
        <v>1.2</v>
      </c>
      <c r="F3228" s="16"/>
      <c r="G3228" s="22">
        <v>4.8</v>
      </c>
      <c r="H3228" s="23"/>
      <c r="I3228" s="22">
        <v>4.8</v>
      </c>
      <c r="J3228" s="27"/>
    </row>
    <row r="3229" spans="1:10" x14ac:dyDescent="0.25">
      <c r="A3229" s="9">
        <f t="shared" si="150"/>
        <v>45791.916666658872</v>
      </c>
      <c r="B3229" s="6">
        <f t="shared" si="151"/>
        <v>133.91666666667112</v>
      </c>
      <c r="C3229" s="6">
        <f t="shared" si="152"/>
        <v>133.95833333333778</v>
      </c>
      <c r="E3229" s="22">
        <v>1</v>
      </c>
      <c r="F3229" s="16"/>
      <c r="G3229" s="22">
        <v>4.2</v>
      </c>
      <c r="H3229" s="23"/>
      <c r="I3229" s="22">
        <v>4.2</v>
      </c>
      <c r="J3229" s="27"/>
    </row>
    <row r="3230" spans="1:10" x14ac:dyDescent="0.25">
      <c r="A3230" s="9">
        <f t="shared" si="150"/>
        <v>45791.958333325536</v>
      </c>
      <c r="B3230" s="6">
        <f t="shared" si="151"/>
        <v>133.95833333333778</v>
      </c>
      <c r="C3230" s="6">
        <f t="shared" si="152"/>
        <v>134.00000000000443</v>
      </c>
      <c r="E3230" s="22">
        <v>0.9</v>
      </c>
      <c r="F3230" s="16"/>
      <c r="G3230" s="22">
        <v>3.7</v>
      </c>
      <c r="H3230" s="23"/>
      <c r="I3230" s="22">
        <v>3.7</v>
      </c>
      <c r="J3230" s="27"/>
    </row>
    <row r="3231" spans="1:10" x14ac:dyDescent="0.25">
      <c r="A3231" s="9">
        <f t="shared" si="150"/>
        <v>45791.9999999922</v>
      </c>
      <c r="B3231" s="6">
        <f t="shared" si="151"/>
        <v>134.00000000000443</v>
      </c>
      <c r="C3231" s="6">
        <f t="shared" si="152"/>
        <v>134.04166666667109</v>
      </c>
      <c r="E3231" s="22">
        <v>0.8</v>
      </c>
      <c r="F3231" s="16"/>
      <c r="G3231" s="22">
        <v>3.5</v>
      </c>
      <c r="H3231" s="23"/>
      <c r="I3231" s="22">
        <v>3.5</v>
      </c>
      <c r="J3231" s="27"/>
    </row>
    <row r="3232" spans="1:10" x14ac:dyDescent="0.25">
      <c r="A3232" s="9">
        <f t="shared" si="150"/>
        <v>45792.041666658864</v>
      </c>
      <c r="B3232" s="6">
        <f t="shared" si="151"/>
        <v>134.04166666667109</v>
      </c>
      <c r="C3232" s="6">
        <f t="shared" si="152"/>
        <v>134.08333333333775</v>
      </c>
      <c r="E3232" s="22">
        <v>0.8</v>
      </c>
      <c r="F3232" s="16"/>
      <c r="G3232" s="22">
        <v>3.4</v>
      </c>
      <c r="H3232" s="23"/>
      <c r="I3232" s="22">
        <v>3.4</v>
      </c>
      <c r="J3232" s="27"/>
    </row>
    <row r="3233" spans="1:10" x14ac:dyDescent="0.25">
      <c r="A3233" s="9">
        <f t="shared" si="150"/>
        <v>45792.083333325529</v>
      </c>
      <c r="B3233" s="6">
        <f t="shared" si="151"/>
        <v>134.08333333333775</v>
      </c>
      <c r="C3233" s="6">
        <f t="shared" si="152"/>
        <v>134.12500000000441</v>
      </c>
      <c r="E3233" s="22">
        <v>0.8</v>
      </c>
      <c r="F3233" s="16"/>
      <c r="G3233" s="22">
        <v>3.4</v>
      </c>
      <c r="H3233" s="23"/>
      <c r="I3233" s="22">
        <v>3.4</v>
      </c>
      <c r="J3233" s="27"/>
    </row>
    <row r="3234" spans="1:10" x14ac:dyDescent="0.25">
      <c r="A3234" s="9">
        <f t="shared" si="150"/>
        <v>45792.124999992193</v>
      </c>
      <c r="B3234" s="6">
        <f t="shared" si="151"/>
        <v>134.12500000000441</v>
      </c>
      <c r="C3234" s="6">
        <f t="shared" si="152"/>
        <v>134.16666666667106</v>
      </c>
      <c r="E3234" s="22">
        <v>0.8</v>
      </c>
      <c r="F3234" s="16"/>
      <c r="G3234" s="22">
        <v>3.5</v>
      </c>
      <c r="H3234" s="23"/>
      <c r="I3234" s="22">
        <v>3.5</v>
      </c>
      <c r="J3234" s="27"/>
    </row>
    <row r="3235" spans="1:10" x14ac:dyDescent="0.25">
      <c r="A3235" s="9">
        <f t="shared" si="150"/>
        <v>45792.166666658857</v>
      </c>
      <c r="B3235" s="6">
        <f t="shared" si="151"/>
        <v>134.16666666667106</v>
      </c>
      <c r="C3235" s="6">
        <f t="shared" si="152"/>
        <v>134.20833333333772</v>
      </c>
      <c r="E3235" s="22">
        <v>0.9</v>
      </c>
      <c r="F3235" s="16"/>
      <c r="G3235" s="22">
        <v>3.9</v>
      </c>
      <c r="H3235" s="23"/>
      <c r="I3235" s="22">
        <v>3.9</v>
      </c>
      <c r="J3235" s="27"/>
    </row>
    <row r="3236" spans="1:10" x14ac:dyDescent="0.25">
      <c r="A3236" s="9">
        <f t="shared" si="150"/>
        <v>45792.208333325521</v>
      </c>
      <c r="B3236" s="6">
        <f t="shared" si="151"/>
        <v>134.20833333333772</v>
      </c>
      <c r="C3236" s="6">
        <f t="shared" si="152"/>
        <v>134.25000000000438</v>
      </c>
      <c r="E3236" s="22">
        <v>1</v>
      </c>
      <c r="F3236" s="16"/>
      <c r="G3236" s="22">
        <v>4.7</v>
      </c>
      <c r="H3236" s="23"/>
      <c r="I3236" s="22">
        <v>4.7</v>
      </c>
      <c r="J3236" s="27"/>
    </row>
    <row r="3237" spans="1:10" x14ac:dyDescent="0.25">
      <c r="A3237" s="9">
        <f t="shared" si="150"/>
        <v>45792.249999992186</v>
      </c>
      <c r="B3237" s="6">
        <f t="shared" si="151"/>
        <v>134.25000000000438</v>
      </c>
      <c r="C3237" s="6">
        <f t="shared" si="152"/>
        <v>134.29166666667103</v>
      </c>
      <c r="E3237" s="22">
        <v>1.2</v>
      </c>
      <c r="F3237" s="16"/>
      <c r="G3237" s="22">
        <v>5.5</v>
      </c>
      <c r="H3237" s="23"/>
      <c r="I3237" s="22">
        <v>5.5</v>
      </c>
      <c r="J3237" s="27"/>
    </row>
    <row r="3238" spans="1:10" x14ac:dyDescent="0.25">
      <c r="A3238" s="9">
        <f t="shared" si="150"/>
        <v>45792.29166665885</v>
      </c>
      <c r="B3238" s="6">
        <f t="shared" si="151"/>
        <v>134.29166666667103</v>
      </c>
      <c r="C3238" s="6">
        <f t="shared" si="152"/>
        <v>134.33333333333769</v>
      </c>
      <c r="E3238" s="22">
        <v>1.4</v>
      </c>
      <c r="F3238" s="16"/>
      <c r="G3238" s="22">
        <v>5.9</v>
      </c>
      <c r="H3238" s="23"/>
      <c r="I3238" s="22">
        <v>5.9</v>
      </c>
      <c r="J3238" s="27"/>
    </row>
    <row r="3239" spans="1:10" x14ac:dyDescent="0.25">
      <c r="A3239" s="9">
        <f t="shared" si="150"/>
        <v>45792.333333325514</v>
      </c>
      <c r="B3239" s="6">
        <f t="shared" si="151"/>
        <v>134.33333333333769</v>
      </c>
      <c r="C3239" s="6">
        <f t="shared" si="152"/>
        <v>134.37500000000435</v>
      </c>
      <c r="E3239" s="22">
        <v>1.5</v>
      </c>
      <c r="F3239" s="16"/>
      <c r="G3239" s="22">
        <v>6.1</v>
      </c>
      <c r="H3239" s="23"/>
      <c r="I3239" s="22">
        <v>6.1</v>
      </c>
      <c r="J3239" s="27"/>
    </row>
    <row r="3240" spans="1:10" x14ac:dyDescent="0.25">
      <c r="A3240" s="9">
        <f t="shared" si="150"/>
        <v>45792.374999992178</v>
      </c>
      <c r="B3240" s="6">
        <f t="shared" si="151"/>
        <v>134.37500000000435</v>
      </c>
      <c r="C3240" s="6">
        <f t="shared" si="152"/>
        <v>134.41666666667101</v>
      </c>
      <c r="E3240" s="22">
        <v>1.6</v>
      </c>
      <c r="F3240" s="16"/>
      <c r="G3240" s="22">
        <v>6.2</v>
      </c>
      <c r="H3240" s="23"/>
      <c r="I3240" s="22">
        <v>6.2</v>
      </c>
      <c r="J3240" s="27"/>
    </row>
    <row r="3241" spans="1:10" x14ac:dyDescent="0.25">
      <c r="A3241" s="9">
        <f t="shared" si="150"/>
        <v>45792.416666658843</v>
      </c>
      <c r="B3241" s="6">
        <f t="shared" si="151"/>
        <v>134.41666666667101</v>
      </c>
      <c r="C3241" s="6">
        <f t="shared" si="152"/>
        <v>134.45833333333766</v>
      </c>
      <c r="E3241" s="22">
        <v>1.7</v>
      </c>
      <c r="F3241" s="16"/>
      <c r="G3241" s="22">
        <v>6.4</v>
      </c>
      <c r="H3241" s="23"/>
      <c r="I3241" s="22">
        <v>6.4</v>
      </c>
      <c r="J3241" s="27"/>
    </row>
    <row r="3242" spans="1:10" x14ac:dyDescent="0.25">
      <c r="A3242" s="9">
        <f t="shared" si="150"/>
        <v>45792.458333325507</v>
      </c>
      <c r="B3242" s="6">
        <f t="shared" si="151"/>
        <v>134.45833333333766</v>
      </c>
      <c r="C3242" s="6">
        <f t="shared" si="152"/>
        <v>134.50000000000432</v>
      </c>
      <c r="E3242" s="22">
        <v>1.8</v>
      </c>
      <c r="F3242" s="16"/>
      <c r="G3242" s="22">
        <v>6.5</v>
      </c>
      <c r="H3242" s="23"/>
      <c r="I3242" s="22">
        <v>6.5</v>
      </c>
      <c r="J3242" s="27"/>
    </row>
    <row r="3243" spans="1:10" x14ac:dyDescent="0.25">
      <c r="A3243" s="9">
        <f t="shared" si="150"/>
        <v>45792.499999992171</v>
      </c>
      <c r="B3243" s="6">
        <f t="shared" si="151"/>
        <v>134.50000000000432</v>
      </c>
      <c r="C3243" s="6">
        <f t="shared" si="152"/>
        <v>134.54166666667098</v>
      </c>
      <c r="E3243" s="22">
        <v>1.7</v>
      </c>
      <c r="F3243" s="16"/>
      <c r="G3243" s="22">
        <v>6.4</v>
      </c>
      <c r="H3243" s="23"/>
      <c r="I3243" s="22">
        <v>6.4</v>
      </c>
      <c r="J3243" s="27"/>
    </row>
    <row r="3244" spans="1:10" x14ac:dyDescent="0.25">
      <c r="A3244" s="9">
        <f t="shared" si="150"/>
        <v>45792.541666658835</v>
      </c>
      <c r="B3244" s="6">
        <f t="shared" si="151"/>
        <v>134.54166666667098</v>
      </c>
      <c r="C3244" s="6">
        <f t="shared" si="152"/>
        <v>134.58333333333763</v>
      </c>
      <c r="E3244" s="22">
        <v>1.6</v>
      </c>
      <c r="F3244" s="16"/>
      <c r="G3244" s="22">
        <v>6.2</v>
      </c>
      <c r="H3244" s="23"/>
      <c r="I3244" s="22">
        <v>6.2</v>
      </c>
      <c r="J3244" s="27"/>
    </row>
    <row r="3245" spans="1:10" x14ac:dyDescent="0.25">
      <c r="A3245" s="9">
        <f t="shared" si="150"/>
        <v>45792.5833333255</v>
      </c>
      <c r="B3245" s="6">
        <f t="shared" si="151"/>
        <v>134.58333333333763</v>
      </c>
      <c r="C3245" s="6">
        <f t="shared" si="152"/>
        <v>134.62500000000429</v>
      </c>
      <c r="E3245" s="22">
        <v>1.6</v>
      </c>
      <c r="F3245" s="16"/>
      <c r="G3245" s="22">
        <v>6</v>
      </c>
      <c r="H3245" s="23"/>
      <c r="I3245" s="22">
        <v>6</v>
      </c>
      <c r="J3245" s="27"/>
    </row>
    <row r="3246" spans="1:10" x14ac:dyDescent="0.25">
      <c r="A3246" s="9">
        <f t="shared" si="150"/>
        <v>45792.624999992164</v>
      </c>
      <c r="B3246" s="6">
        <f t="shared" si="151"/>
        <v>134.62500000000429</v>
      </c>
      <c r="C3246" s="6">
        <f t="shared" si="152"/>
        <v>134.66666666667095</v>
      </c>
      <c r="E3246" s="22">
        <v>1.6</v>
      </c>
      <c r="F3246" s="16"/>
      <c r="G3246" s="22">
        <v>5.9</v>
      </c>
      <c r="H3246" s="23"/>
      <c r="I3246" s="22">
        <v>5.9</v>
      </c>
      <c r="J3246" s="27"/>
    </row>
    <row r="3247" spans="1:10" x14ac:dyDescent="0.25">
      <c r="A3247" s="9">
        <f t="shared" si="150"/>
        <v>45792.666666658828</v>
      </c>
      <c r="B3247" s="6">
        <f t="shared" si="151"/>
        <v>134.66666666667095</v>
      </c>
      <c r="C3247" s="6">
        <f t="shared" si="152"/>
        <v>134.70833333333761</v>
      </c>
      <c r="E3247" s="22">
        <v>1.6</v>
      </c>
      <c r="F3247" s="16"/>
      <c r="G3247" s="22">
        <v>6</v>
      </c>
      <c r="H3247" s="23"/>
      <c r="I3247" s="22">
        <v>6</v>
      </c>
      <c r="J3247" s="27"/>
    </row>
    <row r="3248" spans="1:10" x14ac:dyDescent="0.25">
      <c r="A3248" s="9">
        <f t="shared" si="150"/>
        <v>45792.708333325492</v>
      </c>
      <c r="B3248" s="6">
        <f t="shared" si="151"/>
        <v>134.70833333333761</v>
      </c>
      <c r="C3248" s="6">
        <f t="shared" si="152"/>
        <v>134.75000000000426</v>
      </c>
      <c r="E3248" s="22">
        <v>1.7</v>
      </c>
      <c r="F3248" s="16"/>
      <c r="G3248" s="22">
        <v>6.2</v>
      </c>
      <c r="H3248" s="23"/>
      <c r="I3248" s="22">
        <v>6.2</v>
      </c>
      <c r="J3248" s="27"/>
    </row>
    <row r="3249" spans="1:10" x14ac:dyDescent="0.25">
      <c r="A3249" s="9">
        <f t="shared" si="150"/>
        <v>45792.749999992157</v>
      </c>
      <c r="B3249" s="6">
        <f t="shared" si="151"/>
        <v>134.75000000000426</v>
      </c>
      <c r="C3249" s="6">
        <f t="shared" si="152"/>
        <v>134.79166666667092</v>
      </c>
      <c r="E3249" s="22">
        <v>1.6</v>
      </c>
      <c r="F3249" s="16"/>
      <c r="G3249" s="22">
        <v>6.1</v>
      </c>
      <c r="H3249" s="23"/>
      <c r="I3249" s="22">
        <v>6.1</v>
      </c>
      <c r="J3249" s="27"/>
    </row>
    <row r="3250" spans="1:10" x14ac:dyDescent="0.25">
      <c r="A3250" s="9">
        <f t="shared" si="150"/>
        <v>45792.791666658821</v>
      </c>
      <c r="B3250" s="6">
        <f t="shared" si="151"/>
        <v>134.79166666667092</v>
      </c>
      <c r="C3250" s="6">
        <f t="shared" si="152"/>
        <v>134.83333333333758</v>
      </c>
      <c r="E3250" s="22">
        <v>1.5</v>
      </c>
      <c r="F3250" s="16"/>
      <c r="G3250" s="22">
        <v>5.7</v>
      </c>
      <c r="H3250" s="23"/>
      <c r="I3250" s="22">
        <v>5.7</v>
      </c>
      <c r="J3250" s="27"/>
    </row>
    <row r="3251" spans="1:10" x14ac:dyDescent="0.25">
      <c r="A3251" s="9">
        <f t="shared" si="150"/>
        <v>45792.833333325485</v>
      </c>
      <c r="B3251" s="6">
        <f t="shared" si="151"/>
        <v>134.83333333333758</v>
      </c>
      <c r="C3251" s="6">
        <f t="shared" si="152"/>
        <v>134.87500000000423</v>
      </c>
      <c r="E3251" s="22">
        <v>1.3</v>
      </c>
      <c r="F3251" s="16"/>
      <c r="G3251" s="22">
        <v>5.3</v>
      </c>
      <c r="H3251" s="23"/>
      <c r="I3251" s="22">
        <v>5.3</v>
      </c>
      <c r="J3251" s="27"/>
    </row>
    <row r="3252" spans="1:10" x14ac:dyDescent="0.25">
      <c r="A3252" s="9">
        <f t="shared" si="150"/>
        <v>45792.874999992149</v>
      </c>
      <c r="B3252" s="6">
        <f t="shared" si="151"/>
        <v>134.87500000000423</v>
      </c>
      <c r="C3252" s="6">
        <f t="shared" si="152"/>
        <v>134.91666666667089</v>
      </c>
      <c r="E3252" s="22">
        <v>1.2</v>
      </c>
      <c r="F3252" s="16"/>
      <c r="G3252" s="22">
        <v>4.8</v>
      </c>
      <c r="H3252" s="23"/>
      <c r="I3252" s="22">
        <v>4.8</v>
      </c>
      <c r="J3252" s="27"/>
    </row>
    <row r="3253" spans="1:10" x14ac:dyDescent="0.25">
      <c r="A3253" s="9">
        <f t="shared" si="150"/>
        <v>45792.916666658813</v>
      </c>
      <c r="B3253" s="6">
        <f t="shared" si="151"/>
        <v>134.91666666667089</v>
      </c>
      <c r="C3253" s="6">
        <f t="shared" si="152"/>
        <v>134.95833333333755</v>
      </c>
      <c r="E3253" s="22">
        <v>1</v>
      </c>
      <c r="F3253" s="16"/>
      <c r="G3253" s="22">
        <v>4.2</v>
      </c>
      <c r="H3253" s="23"/>
      <c r="I3253" s="22">
        <v>4.2</v>
      </c>
      <c r="J3253" s="27"/>
    </row>
    <row r="3254" spans="1:10" x14ac:dyDescent="0.25">
      <c r="A3254" s="9">
        <f t="shared" si="150"/>
        <v>45792.958333325478</v>
      </c>
      <c r="B3254" s="6">
        <f t="shared" si="151"/>
        <v>134.95833333333755</v>
      </c>
      <c r="C3254" s="6">
        <f t="shared" si="152"/>
        <v>135.00000000000421</v>
      </c>
      <c r="E3254" s="22">
        <v>0.9</v>
      </c>
      <c r="F3254" s="16"/>
      <c r="G3254" s="22">
        <v>3.7</v>
      </c>
      <c r="H3254" s="23"/>
      <c r="I3254" s="22">
        <v>3.7</v>
      </c>
      <c r="J3254" s="27"/>
    </row>
    <row r="3255" spans="1:10" x14ac:dyDescent="0.25">
      <c r="A3255" s="9">
        <f t="shared" si="150"/>
        <v>45792.999999992142</v>
      </c>
      <c r="B3255" s="6">
        <f t="shared" si="151"/>
        <v>135.00000000000421</v>
      </c>
      <c r="C3255" s="6">
        <f t="shared" si="152"/>
        <v>135.04166666667086</v>
      </c>
      <c r="E3255" s="22">
        <v>0.8</v>
      </c>
      <c r="F3255" s="16"/>
      <c r="G3255" s="22">
        <v>3.4</v>
      </c>
      <c r="H3255" s="23"/>
      <c r="I3255" s="22">
        <v>3.4</v>
      </c>
      <c r="J3255" s="27"/>
    </row>
    <row r="3256" spans="1:10" x14ac:dyDescent="0.25">
      <c r="A3256" s="9">
        <f t="shared" si="150"/>
        <v>45793.041666658806</v>
      </c>
      <c r="B3256" s="6">
        <f t="shared" si="151"/>
        <v>135.04166666667086</v>
      </c>
      <c r="C3256" s="6">
        <f t="shared" si="152"/>
        <v>135.08333333333752</v>
      </c>
      <c r="E3256" s="22">
        <v>0.8</v>
      </c>
      <c r="F3256" s="16"/>
      <c r="G3256" s="22">
        <v>3.3</v>
      </c>
      <c r="H3256" s="23"/>
      <c r="I3256" s="22">
        <v>3.3</v>
      </c>
      <c r="J3256" s="27"/>
    </row>
    <row r="3257" spans="1:10" x14ac:dyDescent="0.25">
      <c r="A3257" s="9">
        <f t="shared" si="150"/>
        <v>45793.08333332547</v>
      </c>
      <c r="B3257" s="6">
        <f t="shared" si="151"/>
        <v>135.08333333333752</v>
      </c>
      <c r="C3257" s="6">
        <f t="shared" si="152"/>
        <v>135.12500000000418</v>
      </c>
      <c r="E3257" s="22">
        <v>0.8</v>
      </c>
      <c r="F3257" s="16"/>
      <c r="G3257" s="22">
        <v>3.3</v>
      </c>
      <c r="H3257" s="23"/>
      <c r="I3257" s="22">
        <v>3.3</v>
      </c>
      <c r="J3257" s="27"/>
    </row>
    <row r="3258" spans="1:10" x14ac:dyDescent="0.25">
      <c r="A3258" s="9">
        <f t="shared" si="150"/>
        <v>45793.124999992135</v>
      </c>
      <c r="B3258" s="6">
        <f t="shared" si="151"/>
        <v>135.12500000000418</v>
      </c>
      <c r="C3258" s="6">
        <f t="shared" si="152"/>
        <v>135.16666666667084</v>
      </c>
      <c r="E3258" s="22">
        <v>0.8</v>
      </c>
      <c r="F3258" s="16"/>
      <c r="G3258" s="22">
        <v>3.5</v>
      </c>
      <c r="H3258" s="23"/>
      <c r="I3258" s="22">
        <v>3.5</v>
      </c>
      <c r="J3258" s="27"/>
    </row>
    <row r="3259" spans="1:10" x14ac:dyDescent="0.25">
      <c r="A3259" s="9">
        <f t="shared" si="150"/>
        <v>45793.166666658799</v>
      </c>
      <c r="B3259" s="6">
        <f t="shared" si="151"/>
        <v>135.16666666667084</v>
      </c>
      <c r="C3259" s="6">
        <f t="shared" si="152"/>
        <v>135.20833333333749</v>
      </c>
      <c r="E3259" s="22">
        <v>0.9</v>
      </c>
      <c r="F3259" s="16"/>
      <c r="G3259" s="22">
        <v>3.9</v>
      </c>
      <c r="H3259" s="23"/>
      <c r="I3259" s="22">
        <v>3.9</v>
      </c>
      <c r="J3259" s="27"/>
    </row>
    <row r="3260" spans="1:10" x14ac:dyDescent="0.25">
      <c r="A3260" s="9">
        <f t="shared" si="150"/>
        <v>45793.208333325463</v>
      </c>
      <c r="B3260" s="6">
        <f t="shared" si="151"/>
        <v>135.20833333333749</v>
      </c>
      <c r="C3260" s="6">
        <f t="shared" si="152"/>
        <v>135.25000000000415</v>
      </c>
      <c r="E3260" s="22">
        <v>1</v>
      </c>
      <c r="F3260" s="16"/>
      <c r="G3260" s="22">
        <v>4.5999999999999996</v>
      </c>
      <c r="H3260" s="23"/>
      <c r="I3260" s="22">
        <v>4.5999999999999996</v>
      </c>
      <c r="J3260" s="27"/>
    </row>
    <row r="3261" spans="1:10" x14ac:dyDescent="0.25">
      <c r="A3261" s="9">
        <f t="shared" si="150"/>
        <v>45793.249999992127</v>
      </c>
      <c r="B3261" s="6">
        <f t="shared" si="151"/>
        <v>135.25000000000415</v>
      </c>
      <c r="C3261" s="6">
        <f t="shared" si="152"/>
        <v>135.29166666667081</v>
      </c>
      <c r="E3261" s="22">
        <v>1.2</v>
      </c>
      <c r="F3261" s="16"/>
      <c r="G3261" s="22">
        <v>5.4</v>
      </c>
      <c r="H3261" s="23"/>
      <c r="I3261" s="22">
        <v>5.4</v>
      </c>
      <c r="J3261" s="27"/>
    </row>
    <row r="3262" spans="1:10" x14ac:dyDescent="0.25">
      <c r="A3262" s="9">
        <f t="shared" si="150"/>
        <v>45793.291666658792</v>
      </c>
      <c r="B3262" s="6">
        <f t="shared" si="151"/>
        <v>135.29166666667081</v>
      </c>
      <c r="C3262" s="6">
        <f t="shared" si="152"/>
        <v>135.33333333333746</v>
      </c>
      <c r="E3262" s="22">
        <v>1.4</v>
      </c>
      <c r="F3262" s="16"/>
      <c r="G3262" s="22">
        <v>6</v>
      </c>
      <c r="H3262" s="23"/>
      <c r="I3262" s="22">
        <v>6</v>
      </c>
      <c r="J3262" s="27"/>
    </row>
    <row r="3263" spans="1:10" x14ac:dyDescent="0.25">
      <c r="A3263" s="9">
        <f t="shared" si="150"/>
        <v>45793.333333325456</v>
      </c>
      <c r="B3263" s="6">
        <f t="shared" si="151"/>
        <v>135.33333333333746</v>
      </c>
      <c r="C3263" s="6">
        <f t="shared" si="152"/>
        <v>135.37500000000412</v>
      </c>
      <c r="E3263" s="22">
        <v>1.5</v>
      </c>
      <c r="F3263" s="16"/>
      <c r="G3263" s="22">
        <v>6.3</v>
      </c>
      <c r="H3263" s="23"/>
      <c r="I3263" s="22">
        <v>6.3</v>
      </c>
      <c r="J3263" s="27"/>
    </row>
    <row r="3264" spans="1:10" x14ac:dyDescent="0.25">
      <c r="A3264" s="9">
        <f t="shared" si="150"/>
        <v>45793.37499999212</v>
      </c>
      <c r="B3264" s="6">
        <f t="shared" si="151"/>
        <v>135.37500000000412</v>
      </c>
      <c r="C3264" s="6">
        <f t="shared" si="152"/>
        <v>135.41666666667078</v>
      </c>
      <c r="E3264" s="22">
        <v>1.5</v>
      </c>
      <c r="F3264" s="16"/>
      <c r="G3264" s="22">
        <v>6.3</v>
      </c>
      <c r="H3264" s="23"/>
      <c r="I3264" s="22">
        <v>6.3</v>
      </c>
      <c r="J3264" s="27"/>
    </row>
    <row r="3265" spans="1:10" x14ac:dyDescent="0.25">
      <c r="A3265" s="9">
        <f t="shared" si="150"/>
        <v>45793.416666658784</v>
      </c>
      <c r="B3265" s="6">
        <f t="shared" si="151"/>
        <v>135.41666666667078</v>
      </c>
      <c r="C3265" s="6">
        <f t="shared" si="152"/>
        <v>135.45833333333744</v>
      </c>
      <c r="E3265" s="22">
        <v>1.6</v>
      </c>
      <c r="F3265" s="16"/>
      <c r="G3265" s="22">
        <v>6.3</v>
      </c>
      <c r="H3265" s="23"/>
      <c r="I3265" s="22">
        <v>6.3</v>
      </c>
      <c r="J3265" s="27"/>
    </row>
    <row r="3266" spans="1:10" x14ac:dyDescent="0.25">
      <c r="A3266" s="9">
        <f t="shared" si="150"/>
        <v>45793.458333325449</v>
      </c>
      <c r="B3266" s="6">
        <f t="shared" si="151"/>
        <v>135.45833333333744</v>
      </c>
      <c r="C3266" s="6">
        <f t="shared" si="152"/>
        <v>135.50000000000409</v>
      </c>
      <c r="E3266" s="22">
        <v>1.7</v>
      </c>
      <c r="F3266" s="16"/>
      <c r="G3266" s="22">
        <v>6.6</v>
      </c>
      <c r="H3266" s="23"/>
      <c r="I3266" s="22">
        <v>6.6</v>
      </c>
      <c r="J3266" s="27"/>
    </row>
    <row r="3267" spans="1:10" x14ac:dyDescent="0.25">
      <c r="A3267" s="9">
        <f t="shared" si="150"/>
        <v>45793.499999992113</v>
      </c>
      <c r="B3267" s="6">
        <f t="shared" si="151"/>
        <v>135.50000000000409</v>
      </c>
      <c r="C3267" s="6">
        <f t="shared" si="152"/>
        <v>135.54166666667075</v>
      </c>
      <c r="E3267" s="22">
        <v>1.6</v>
      </c>
      <c r="F3267" s="16"/>
      <c r="G3267" s="22">
        <v>6.3</v>
      </c>
      <c r="H3267" s="23"/>
      <c r="I3267" s="22">
        <v>6.3</v>
      </c>
      <c r="J3267" s="27"/>
    </row>
    <row r="3268" spans="1:10" x14ac:dyDescent="0.25">
      <c r="A3268" s="9">
        <f t="shared" si="150"/>
        <v>45793.541666658777</v>
      </c>
      <c r="B3268" s="6">
        <f t="shared" si="151"/>
        <v>135.54166666667075</v>
      </c>
      <c r="C3268" s="6">
        <f t="shared" si="152"/>
        <v>135.58333333333741</v>
      </c>
      <c r="E3268" s="22">
        <v>1.6</v>
      </c>
      <c r="F3268" s="16"/>
      <c r="G3268" s="22">
        <v>6</v>
      </c>
      <c r="H3268" s="23"/>
      <c r="I3268" s="22">
        <v>6</v>
      </c>
      <c r="J3268" s="27"/>
    </row>
    <row r="3269" spans="1:10" x14ac:dyDescent="0.25">
      <c r="A3269" s="9">
        <f t="shared" si="150"/>
        <v>45793.583333325441</v>
      </c>
      <c r="B3269" s="6">
        <f t="shared" si="151"/>
        <v>135.58333333333741</v>
      </c>
      <c r="C3269" s="6">
        <f t="shared" si="152"/>
        <v>135.62500000000406</v>
      </c>
      <c r="E3269" s="22">
        <v>1.5</v>
      </c>
      <c r="F3269" s="16"/>
      <c r="G3269" s="22">
        <v>5.9</v>
      </c>
      <c r="H3269" s="23"/>
      <c r="I3269" s="22">
        <v>5.9</v>
      </c>
      <c r="J3269" s="27"/>
    </row>
    <row r="3270" spans="1:10" x14ac:dyDescent="0.25">
      <c r="A3270" s="9">
        <f t="shared" si="150"/>
        <v>45793.624999992106</v>
      </c>
      <c r="B3270" s="6">
        <f t="shared" si="151"/>
        <v>135.62500000000406</v>
      </c>
      <c r="C3270" s="6">
        <f t="shared" si="152"/>
        <v>135.66666666667072</v>
      </c>
      <c r="E3270" s="22">
        <v>1.5</v>
      </c>
      <c r="F3270" s="16"/>
      <c r="G3270" s="22">
        <v>5.9</v>
      </c>
      <c r="H3270" s="23"/>
      <c r="I3270" s="22">
        <v>5.9</v>
      </c>
      <c r="J3270" s="27"/>
    </row>
    <row r="3271" spans="1:10" x14ac:dyDescent="0.25">
      <c r="A3271" s="9">
        <f t="shared" si="150"/>
        <v>45793.66666665877</v>
      </c>
      <c r="B3271" s="6">
        <f t="shared" si="151"/>
        <v>135.66666666667072</v>
      </c>
      <c r="C3271" s="6">
        <f t="shared" si="152"/>
        <v>135.70833333333738</v>
      </c>
      <c r="E3271" s="22">
        <v>1.6</v>
      </c>
      <c r="F3271" s="16"/>
      <c r="G3271" s="22">
        <v>6.1</v>
      </c>
      <c r="H3271" s="23"/>
      <c r="I3271" s="22">
        <v>6.1</v>
      </c>
      <c r="J3271" s="27"/>
    </row>
    <row r="3272" spans="1:10" x14ac:dyDescent="0.25">
      <c r="A3272" s="9">
        <f t="shared" si="150"/>
        <v>45793.708333325434</v>
      </c>
      <c r="B3272" s="6">
        <f t="shared" si="151"/>
        <v>135.70833333333738</v>
      </c>
      <c r="C3272" s="6">
        <f t="shared" si="152"/>
        <v>135.75000000000404</v>
      </c>
      <c r="E3272" s="22">
        <v>1.6</v>
      </c>
      <c r="F3272" s="16"/>
      <c r="G3272" s="22">
        <v>6.3</v>
      </c>
      <c r="H3272" s="23"/>
      <c r="I3272" s="22">
        <v>6.3</v>
      </c>
      <c r="J3272" s="27"/>
    </row>
    <row r="3273" spans="1:10" x14ac:dyDescent="0.25">
      <c r="A3273" s="9">
        <f t="shared" si="150"/>
        <v>45793.749999992098</v>
      </c>
      <c r="B3273" s="6">
        <f t="shared" si="151"/>
        <v>135.75000000000404</v>
      </c>
      <c r="C3273" s="6">
        <f t="shared" si="152"/>
        <v>135.79166666667069</v>
      </c>
      <c r="E3273" s="22">
        <v>1.6</v>
      </c>
      <c r="F3273" s="16"/>
      <c r="G3273" s="22">
        <v>6.2</v>
      </c>
      <c r="H3273" s="23"/>
      <c r="I3273" s="22">
        <v>6.2</v>
      </c>
      <c r="J3273" s="27"/>
    </row>
    <row r="3274" spans="1:10" x14ac:dyDescent="0.25">
      <c r="A3274" s="9">
        <f t="shared" si="150"/>
        <v>45793.791666658763</v>
      </c>
      <c r="B3274" s="6">
        <f t="shared" si="151"/>
        <v>135.79166666667069</v>
      </c>
      <c r="C3274" s="6">
        <f t="shared" si="152"/>
        <v>135.83333333333735</v>
      </c>
      <c r="E3274" s="22">
        <v>1.5</v>
      </c>
      <c r="F3274" s="16"/>
      <c r="G3274" s="22">
        <v>5.7</v>
      </c>
      <c r="H3274" s="23"/>
      <c r="I3274" s="22">
        <v>5.7</v>
      </c>
      <c r="J3274" s="27"/>
    </row>
    <row r="3275" spans="1:10" x14ac:dyDescent="0.25">
      <c r="A3275" s="9">
        <f t="shared" si="150"/>
        <v>45793.833333325427</v>
      </c>
      <c r="B3275" s="6">
        <f t="shared" si="151"/>
        <v>135.83333333333735</v>
      </c>
      <c r="C3275" s="6">
        <f t="shared" si="152"/>
        <v>135.87500000000401</v>
      </c>
      <c r="E3275" s="22">
        <v>1.3</v>
      </c>
      <c r="F3275" s="16"/>
      <c r="G3275" s="22">
        <v>5.3</v>
      </c>
      <c r="H3275" s="23"/>
      <c r="I3275" s="22">
        <v>5.3</v>
      </c>
      <c r="J3275" s="27"/>
    </row>
    <row r="3276" spans="1:10" x14ac:dyDescent="0.25">
      <c r="A3276" s="9">
        <f t="shared" si="150"/>
        <v>45793.874999992091</v>
      </c>
      <c r="B3276" s="6">
        <f t="shared" si="151"/>
        <v>135.87500000000401</v>
      </c>
      <c r="C3276" s="6">
        <f t="shared" si="152"/>
        <v>135.91666666667066</v>
      </c>
      <c r="E3276" s="22">
        <v>1.2</v>
      </c>
      <c r="F3276" s="16"/>
      <c r="G3276" s="22">
        <v>4.9000000000000004</v>
      </c>
      <c r="H3276" s="23"/>
      <c r="I3276" s="22">
        <v>4.9000000000000004</v>
      </c>
      <c r="J3276" s="27"/>
    </row>
    <row r="3277" spans="1:10" x14ac:dyDescent="0.25">
      <c r="A3277" s="9">
        <f t="shared" si="150"/>
        <v>45793.916666658755</v>
      </c>
      <c r="B3277" s="6">
        <f t="shared" si="151"/>
        <v>135.91666666667066</v>
      </c>
      <c r="C3277" s="6">
        <f t="shared" si="152"/>
        <v>135.95833333333732</v>
      </c>
      <c r="E3277" s="22">
        <v>1.1000000000000001</v>
      </c>
      <c r="F3277" s="16"/>
      <c r="G3277" s="22">
        <v>4.3</v>
      </c>
      <c r="H3277" s="23"/>
      <c r="I3277" s="22">
        <v>4.3</v>
      </c>
      <c r="J3277" s="27"/>
    </row>
    <row r="3278" spans="1:10" x14ac:dyDescent="0.25">
      <c r="A3278" s="9">
        <f t="shared" si="150"/>
        <v>45793.95833332542</v>
      </c>
      <c r="B3278" s="6">
        <f t="shared" si="151"/>
        <v>135.95833333333732</v>
      </c>
      <c r="C3278" s="6">
        <f t="shared" si="152"/>
        <v>136.00000000000398</v>
      </c>
      <c r="E3278" s="22">
        <v>0.9</v>
      </c>
      <c r="F3278" s="16"/>
      <c r="G3278" s="22">
        <v>3.8</v>
      </c>
      <c r="H3278" s="23"/>
      <c r="I3278" s="22">
        <v>3.8</v>
      </c>
      <c r="J3278" s="27"/>
    </row>
    <row r="3279" spans="1:10" x14ac:dyDescent="0.25">
      <c r="A3279" s="9">
        <f t="shared" si="150"/>
        <v>45793.999999992084</v>
      </c>
      <c r="B3279" s="6">
        <f t="shared" si="151"/>
        <v>136.00000000000398</v>
      </c>
      <c r="C3279" s="6">
        <f t="shared" si="152"/>
        <v>136.04166666667064</v>
      </c>
      <c r="E3279" s="22">
        <v>0.9</v>
      </c>
      <c r="F3279" s="16"/>
      <c r="G3279" s="22">
        <v>3.4</v>
      </c>
      <c r="H3279" s="23"/>
      <c r="I3279" s="22">
        <v>3.4</v>
      </c>
      <c r="J3279" s="27"/>
    </row>
    <row r="3280" spans="1:10" x14ac:dyDescent="0.25">
      <c r="A3280" s="9">
        <f t="shared" ref="A3280:A3343" si="153">A3279+1/24</f>
        <v>45794.041666658748</v>
      </c>
      <c r="B3280" s="6">
        <f t="shared" ref="B3280:B3343" si="154">B3279+1/24</f>
        <v>136.04166666667064</v>
      </c>
      <c r="C3280" s="6">
        <f t="shared" ref="C3280:C3343" si="155">C3279+1/24</f>
        <v>136.08333333333729</v>
      </c>
      <c r="E3280" s="22">
        <v>0.8</v>
      </c>
      <c r="F3280" s="16"/>
      <c r="G3280" s="22">
        <v>3.3</v>
      </c>
      <c r="H3280" s="23"/>
      <c r="I3280" s="22">
        <v>3.3</v>
      </c>
      <c r="J3280" s="27"/>
    </row>
    <row r="3281" spans="1:10" x14ac:dyDescent="0.25">
      <c r="A3281" s="9">
        <f t="shared" si="153"/>
        <v>45794.083333325412</v>
      </c>
      <c r="B3281" s="6">
        <f t="shared" si="154"/>
        <v>136.08333333333729</v>
      </c>
      <c r="C3281" s="6">
        <f t="shared" si="155"/>
        <v>136.12500000000395</v>
      </c>
      <c r="E3281" s="22">
        <v>0.8</v>
      </c>
      <c r="F3281" s="16"/>
      <c r="G3281" s="22">
        <v>3.2</v>
      </c>
      <c r="H3281" s="23"/>
      <c r="I3281" s="22">
        <v>3.2</v>
      </c>
      <c r="J3281" s="27"/>
    </row>
    <row r="3282" spans="1:10" x14ac:dyDescent="0.25">
      <c r="A3282" s="9">
        <f t="shared" si="153"/>
        <v>45794.124999992076</v>
      </c>
      <c r="B3282" s="6">
        <f t="shared" si="154"/>
        <v>136.12500000000395</v>
      </c>
      <c r="C3282" s="6">
        <f t="shared" si="155"/>
        <v>136.16666666667061</v>
      </c>
      <c r="E3282" s="22">
        <v>0.8</v>
      </c>
      <c r="F3282" s="16"/>
      <c r="G3282" s="22">
        <v>3.2</v>
      </c>
      <c r="H3282" s="23"/>
      <c r="I3282" s="22">
        <v>3.2</v>
      </c>
      <c r="J3282" s="27"/>
    </row>
    <row r="3283" spans="1:10" x14ac:dyDescent="0.25">
      <c r="A3283" s="9">
        <f t="shared" si="153"/>
        <v>45794.166666658741</v>
      </c>
      <c r="B3283" s="6">
        <f t="shared" si="154"/>
        <v>136.16666666667061</v>
      </c>
      <c r="C3283" s="6">
        <f t="shared" si="155"/>
        <v>136.20833333333727</v>
      </c>
      <c r="E3283" s="22">
        <v>0.8</v>
      </c>
      <c r="F3283" s="16"/>
      <c r="G3283" s="22">
        <v>3.4</v>
      </c>
      <c r="H3283" s="23"/>
      <c r="I3283" s="22">
        <v>3.4</v>
      </c>
      <c r="J3283" s="27"/>
    </row>
    <row r="3284" spans="1:10" x14ac:dyDescent="0.25">
      <c r="A3284" s="9">
        <f t="shared" si="153"/>
        <v>45794.208333325405</v>
      </c>
      <c r="B3284" s="6">
        <f t="shared" si="154"/>
        <v>136.20833333333727</v>
      </c>
      <c r="C3284" s="6">
        <f t="shared" si="155"/>
        <v>136.25000000000392</v>
      </c>
      <c r="E3284" s="22">
        <v>0.9</v>
      </c>
      <c r="F3284" s="16"/>
      <c r="G3284" s="22">
        <v>3.7</v>
      </c>
      <c r="H3284" s="23"/>
      <c r="I3284" s="22">
        <v>3.7</v>
      </c>
      <c r="J3284" s="27"/>
    </row>
    <row r="3285" spans="1:10" x14ac:dyDescent="0.25">
      <c r="A3285" s="9">
        <f t="shared" si="153"/>
        <v>45794.249999992069</v>
      </c>
      <c r="B3285" s="6">
        <f t="shared" si="154"/>
        <v>136.25000000000392</v>
      </c>
      <c r="C3285" s="6">
        <f t="shared" si="155"/>
        <v>136.29166666667058</v>
      </c>
      <c r="E3285" s="22">
        <v>1</v>
      </c>
      <c r="F3285" s="16"/>
      <c r="G3285" s="22">
        <v>4.0999999999999996</v>
      </c>
      <c r="H3285" s="23"/>
      <c r="I3285" s="22">
        <v>4.0999999999999996</v>
      </c>
      <c r="J3285" s="27"/>
    </row>
    <row r="3286" spans="1:10" x14ac:dyDescent="0.25">
      <c r="A3286" s="9">
        <f t="shared" si="153"/>
        <v>45794.291666658733</v>
      </c>
      <c r="B3286" s="6">
        <f t="shared" si="154"/>
        <v>136.29166666667058</v>
      </c>
      <c r="C3286" s="6">
        <f t="shared" si="155"/>
        <v>136.33333333333724</v>
      </c>
      <c r="E3286" s="22">
        <v>1.2</v>
      </c>
      <c r="F3286" s="16"/>
      <c r="G3286" s="22">
        <v>4.8</v>
      </c>
      <c r="H3286" s="23"/>
      <c r="I3286" s="22">
        <v>4.8</v>
      </c>
      <c r="J3286" s="27"/>
    </row>
    <row r="3287" spans="1:10" x14ac:dyDescent="0.25">
      <c r="A3287" s="9">
        <f t="shared" si="153"/>
        <v>45794.333333325398</v>
      </c>
      <c r="B3287" s="6">
        <f t="shared" si="154"/>
        <v>136.33333333333724</v>
      </c>
      <c r="C3287" s="6">
        <f t="shared" si="155"/>
        <v>136.37500000000389</v>
      </c>
      <c r="E3287" s="22">
        <v>1.3</v>
      </c>
      <c r="F3287" s="16"/>
      <c r="G3287" s="22">
        <v>5.4</v>
      </c>
      <c r="H3287" s="23"/>
      <c r="I3287" s="22">
        <v>5.4</v>
      </c>
      <c r="J3287" s="27"/>
    </row>
    <row r="3288" spans="1:10" x14ac:dyDescent="0.25">
      <c r="A3288" s="9">
        <f t="shared" si="153"/>
        <v>45794.374999992062</v>
      </c>
      <c r="B3288" s="6">
        <f t="shared" si="154"/>
        <v>136.37500000000389</v>
      </c>
      <c r="C3288" s="6">
        <f t="shared" si="155"/>
        <v>136.41666666667055</v>
      </c>
      <c r="E3288" s="22">
        <v>1.5</v>
      </c>
      <c r="F3288" s="16"/>
      <c r="G3288" s="22">
        <v>5.7</v>
      </c>
      <c r="H3288" s="23"/>
      <c r="I3288" s="22">
        <v>5.7</v>
      </c>
      <c r="J3288" s="27"/>
    </row>
    <row r="3289" spans="1:10" x14ac:dyDescent="0.25">
      <c r="A3289" s="9">
        <f t="shared" si="153"/>
        <v>45794.416666658726</v>
      </c>
      <c r="B3289" s="6">
        <f t="shared" si="154"/>
        <v>136.41666666667055</v>
      </c>
      <c r="C3289" s="6">
        <f t="shared" si="155"/>
        <v>136.45833333333721</v>
      </c>
      <c r="E3289" s="22">
        <v>1.6</v>
      </c>
      <c r="F3289" s="16"/>
      <c r="G3289" s="22">
        <v>5.9</v>
      </c>
      <c r="H3289" s="23"/>
      <c r="I3289" s="22">
        <v>5.9</v>
      </c>
      <c r="J3289" s="27"/>
    </row>
    <row r="3290" spans="1:10" x14ac:dyDescent="0.25">
      <c r="A3290" s="9">
        <f t="shared" si="153"/>
        <v>45794.45833332539</v>
      </c>
      <c r="B3290" s="6">
        <f t="shared" si="154"/>
        <v>136.45833333333721</v>
      </c>
      <c r="C3290" s="6">
        <f t="shared" si="155"/>
        <v>136.50000000000387</v>
      </c>
      <c r="E3290" s="22">
        <v>1.7</v>
      </c>
      <c r="F3290" s="16"/>
      <c r="G3290" s="22">
        <v>6</v>
      </c>
      <c r="H3290" s="23"/>
      <c r="I3290" s="22">
        <v>6</v>
      </c>
      <c r="J3290" s="27"/>
    </row>
    <row r="3291" spans="1:10" x14ac:dyDescent="0.25">
      <c r="A3291" s="9">
        <f t="shared" si="153"/>
        <v>45794.499999992055</v>
      </c>
      <c r="B3291" s="6">
        <f t="shared" si="154"/>
        <v>136.50000000000387</v>
      </c>
      <c r="C3291" s="6">
        <f t="shared" si="155"/>
        <v>136.54166666667052</v>
      </c>
      <c r="E3291" s="22">
        <v>1.6</v>
      </c>
      <c r="F3291" s="16"/>
      <c r="G3291" s="22">
        <v>5.8</v>
      </c>
      <c r="H3291" s="23"/>
      <c r="I3291" s="22">
        <v>5.8</v>
      </c>
      <c r="J3291" s="27"/>
    </row>
    <row r="3292" spans="1:10" x14ac:dyDescent="0.25">
      <c r="A3292" s="9">
        <f t="shared" si="153"/>
        <v>45794.541666658719</v>
      </c>
      <c r="B3292" s="6">
        <f t="shared" si="154"/>
        <v>136.54166666667052</v>
      </c>
      <c r="C3292" s="6">
        <f t="shared" si="155"/>
        <v>136.58333333333718</v>
      </c>
      <c r="E3292" s="22">
        <v>1.5</v>
      </c>
      <c r="F3292" s="16"/>
      <c r="G3292" s="22">
        <v>5.5</v>
      </c>
      <c r="H3292" s="23"/>
      <c r="I3292" s="22">
        <v>5.5</v>
      </c>
      <c r="J3292" s="27"/>
    </row>
    <row r="3293" spans="1:10" x14ac:dyDescent="0.25">
      <c r="A3293" s="9">
        <f t="shared" si="153"/>
        <v>45794.583333325383</v>
      </c>
      <c r="B3293" s="6">
        <f t="shared" si="154"/>
        <v>136.58333333333718</v>
      </c>
      <c r="C3293" s="6">
        <f t="shared" si="155"/>
        <v>136.62500000000384</v>
      </c>
      <c r="E3293" s="22">
        <v>1.4</v>
      </c>
      <c r="F3293" s="16"/>
      <c r="G3293" s="22">
        <v>5.5</v>
      </c>
      <c r="H3293" s="23"/>
      <c r="I3293" s="22">
        <v>5.5</v>
      </c>
      <c r="J3293" s="27"/>
    </row>
    <row r="3294" spans="1:10" x14ac:dyDescent="0.25">
      <c r="A3294" s="9">
        <f t="shared" si="153"/>
        <v>45794.624999992047</v>
      </c>
      <c r="B3294" s="6">
        <f t="shared" si="154"/>
        <v>136.62500000000384</v>
      </c>
      <c r="C3294" s="6">
        <f t="shared" si="155"/>
        <v>136.66666666667049</v>
      </c>
      <c r="E3294" s="22">
        <v>1.4</v>
      </c>
      <c r="F3294" s="16"/>
      <c r="G3294" s="22">
        <v>5.4</v>
      </c>
      <c r="H3294" s="23"/>
      <c r="I3294" s="22">
        <v>5.4</v>
      </c>
      <c r="J3294" s="27"/>
    </row>
    <row r="3295" spans="1:10" x14ac:dyDescent="0.25">
      <c r="A3295" s="9">
        <f t="shared" si="153"/>
        <v>45794.666666658712</v>
      </c>
      <c r="B3295" s="6">
        <f t="shared" si="154"/>
        <v>136.66666666667049</v>
      </c>
      <c r="C3295" s="6">
        <f t="shared" si="155"/>
        <v>136.70833333333715</v>
      </c>
      <c r="E3295" s="22">
        <v>1.5</v>
      </c>
      <c r="F3295" s="16"/>
      <c r="G3295" s="22">
        <v>5.6</v>
      </c>
      <c r="H3295" s="23"/>
      <c r="I3295" s="22">
        <v>5.6</v>
      </c>
      <c r="J3295" s="27"/>
    </row>
    <row r="3296" spans="1:10" x14ac:dyDescent="0.25">
      <c r="A3296" s="9">
        <f t="shared" si="153"/>
        <v>45794.708333325376</v>
      </c>
      <c r="B3296" s="6">
        <f t="shared" si="154"/>
        <v>136.70833333333715</v>
      </c>
      <c r="C3296" s="6">
        <f t="shared" si="155"/>
        <v>136.75000000000381</v>
      </c>
      <c r="E3296" s="22">
        <v>1.5</v>
      </c>
      <c r="F3296" s="16"/>
      <c r="G3296" s="22">
        <v>5.7</v>
      </c>
      <c r="H3296" s="23"/>
      <c r="I3296" s="22">
        <v>5.7</v>
      </c>
      <c r="J3296" s="27"/>
    </row>
    <row r="3297" spans="1:10" x14ac:dyDescent="0.25">
      <c r="A3297" s="9">
        <f t="shared" si="153"/>
        <v>45794.74999999204</v>
      </c>
      <c r="B3297" s="6">
        <f t="shared" si="154"/>
        <v>136.75000000000381</v>
      </c>
      <c r="C3297" s="6">
        <f t="shared" si="155"/>
        <v>136.79166666667047</v>
      </c>
      <c r="E3297" s="22">
        <v>1.5</v>
      </c>
      <c r="F3297" s="16"/>
      <c r="G3297" s="22">
        <v>5.6</v>
      </c>
      <c r="H3297" s="23"/>
      <c r="I3297" s="22">
        <v>5.6</v>
      </c>
      <c r="J3297" s="27"/>
    </row>
    <row r="3298" spans="1:10" x14ac:dyDescent="0.25">
      <c r="A3298" s="9">
        <f t="shared" si="153"/>
        <v>45794.791666658704</v>
      </c>
      <c r="B3298" s="6">
        <f t="shared" si="154"/>
        <v>136.79166666667047</v>
      </c>
      <c r="C3298" s="6">
        <f t="shared" si="155"/>
        <v>136.83333333333712</v>
      </c>
      <c r="E3298" s="22">
        <v>1.4</v>
      </c>
      <c r="F3298" s="16"/>
      <c r="G3298" s="22">
        <v>5.3</v>
      </c>
      <c r="H3298" s="23"/>
      <c r="I3298" s="22">
        <v>5.3</v>
      </c>
      <c r="J3298" s="27"/>
    </row>
    <row r="3299" spans="1:10" x14ac:dyDescent="0.25">
      <c r="A3299" s="9">
        <f t="shared" si="153"/>
        <v>45794.833333325369</v>
      </c>
      <c r="B3299" s="6">
        <f t="shared" si="154"/>
        <v>136.83333333333712</v>
      </c>
      <c r="C3299" s="6">
        <f t="shared" si="155"/>
        <v>136.87500000000378</v>
      </c>
      <c r="E3299" s="22">
        <v>1.3</v>
      </c>
      <c r="F3299" s="16"/>
      <c r="G3299" s="22">
        <v>5</v>
      </c>
      <c r="H3299" s="23"/>
      <c r="I3299" s="22">
        <v>5</v>
      </c>
      <c r="J3299" s="27"/>
    </row>
    <row r="3300" spans="1:10" x14ac:dyDescent="0.25">
      <c r="A3300" s="9">
        <f t="shared" si="153"/>
        <v>45794.874999992033</v>
      </c>
      <c r="B3300" s="6">
        <f t="shared" si="154"/>
        <v>136.87500000000378</v>
      </c>
      <c r="C3300" s="6">
        <f t="shared" si="155"/>
        <v>136.91666666667044</v>
      </c>
      <c r="E3300" s="22">
        <v>1.2</v>
      </c>
      <c r="F3300" s="16"/>
      <c r="G3300" s="22">
        <v>4.5999999999999996</v>
      </c>
      <c r="H3300" s="23"/>
      <c r="I3300" s="22">
        <v>4.5999999999999996</v>
      </c>
      <c r="J3300" s="27"/>
    </row>
    <row r="3301" spans="1:10" x14ac:dyDescent="0.25">
      <c r="A3301" s="9">
        <f t="shared" si="153"/>
        <v>45794.916666658697</v>
      </c>
      <c r="B3301" s="6">
        <f t="shared" si="154"/>
        <v>136.91666666667044</v>
      </c>
      <c r="C3301" s="6">
        <f t="shared" si="155"/>
        <v>136.95833333333709</v>
      </c>
      <c r="E3301" s="22">
        <v>1.1000000000000001</v>
      </c>
      <c r="F3301" s="16"/>
      <c r="G3301" s="22">
        <v>4</v>
      </c>
      <c r="H3301" s="23"/>
      <c r="I3301" s="22">
        <v>4</v>
      </c>
      <c r="J3301" s="27"/>
    </row>
    <row r="3302" spans="1:10" x14ac:dyDescent="0.25">
      <c r="A3302" s="9">
        <f t="shared" si="153"/>
        <v>45794.958333325361</v>
      </c>
      <c r="B3302" s="6">
        <f t="shared" si="154"/>
        <v>136.95833333333709</v>
      </c>
      <c r="C3302" s="6">
        <f t="shared" si="155"/>
        <v>137.00000000000375</v>
      </c>
      <c r="E3302" s="22">
        <v>0.9</v>
      </c>
      <c r="F3302" s="16"/>
      <c r="G3302" s="22">
        <v>3.5</v>
      </c>
      <c r="H3302" s="23"/>
      <c r="I3302" s="22">
        <v>3.5</v>
      </c>
      <c r="J3302" s="27"/>
    </row>
    <row r="3303" spans="1:10" x14ac:dyDescent="0.25">
      <c r="A3303" s="9">
        <f t="shared" si="153"/>
        <v>45794.999999992026</v>
      </c>
      <c r="B3303" s="6">
        <f t="shared" si="154"/>
        <v>137.00000000000375</v>
      </c>
      <c r="C3303" s="6">
        <f t="shared" si="155"/>
        <v>137.04166666667041</v>
      </c>
      <c r="E3303" s="22">
        <v>0.9</v>
      </c>
      <c r="F3303" s="16"/>
      <c r="G3303" s="22">
        <v>3.2</v>
      </c>
      <c r="H3303" s="23"/>
      <c r="I3303" s="22">
        <v>3.2</v>
      </c>
      <c r="J3303" s="27"/>
    </row>
    <row r="3304" spans="1:10" x14ac:dyDescent="0.25">
      <c r="A3304" s="9">
        <f t="shared" si="153"/>
        <v>45795.04166665869</v>
      </c>
      <c r="B3304" s="6">
        <f t="shared" si="154"/>
        <v>137.04166666667041</v>
      </c>
      <c r="C3304" s="6">
        <f t="shared" si="155"/>
        <v>137.08333333333707</v>
      </c>
      <c r="E3304" s="22">
        <v>0.8</v>
      </c>
      <c r="F3304" s="16"/>
      <c r="G3304" s="22">
        <v>3.1</v>
      </c>
      <c r="H3304" s="23"/>
      <c r="I3304" s="22">
        <v>3.1</v>
      </c>
      <c r="J3304" s="27"/>
    </row>
    <row r="3305" spans="1:10" x14ac:dyDescent="0.25">
      <c r="A3305" s="9">
        <f t="shared" si="153"/>
        <v>45795.083333325354</v>
      </c>
      <c r="B3305" s="6">
        <f t="shared" si="154"/>
        <v>137.08333333333707</v>
      </c>
      <c r="C3305" s="6">
        <f t="shared" si="155"/>
        <v>137.12500000000372</v>
      </c>
      <c r="E3305" s="22">
        <v>0.8</v>
      </c>
      <c r="F3305" s="16"/>
      <c r="G3305" s="22">
        <v>3.1</v>
      </c>
      <c r="H3305" s="23"/>
      <c r="I3305" s="22">
        <v>3.1</v>
      </c>
      <c r="J3305" s="27"/>
    </row>
    <row r="3306" spans="1:10" x14ac:dyDescent="0.25">
      <c r="A3306" s="9">
        <f t="shared" si="153"/>
        <v>45795.124999992018</v>
      </c>
      <c r="B3306" s="6">
        <f t="shared" si="154"/>
        <v>137.12500000000372</v>
      </c>
      <c r="C3306" s="6">
        <f t="shared" si="155"/>
        <v>137.16666666667038</v>
      </c>
      <c r="E3306" s="22">
        <v>0.8</v>
      </c>
      <c r="F3306" s="16"/>
      <c r="G3306" s="22">
        <v>3.1</v>
      </c>
      <c r="H3306" s="23"/>
      <c r="I3306" s="22">
        <v>3.1</v>
      </c>
      <c r="J3306" s="27"/>
    </row>
    <row r="3307" spans="1:10" x14ac:dyDescent="0.25">
      <c r="A3307" s="9">
        <f t="shared" si="153"/>
        <v>45795.166666658683</v>
      </c>
      <c r="B3307" s="6">
        <f t="shared" si="154"/>
        <v>137.16666666667038</v>
      </c>
      <c r="C3307" s="6">
        <f t="shared" si="155"/>
        <v>137.20833333333704</v>
      </c>
      <c r="E3307" s="22">
        <v>0.8</v>
      </c>
      <c r="F3307" s="16"/>
      <c r="G3307" s="22">
        <v>3.1</v>
      </c>
      <c r="H3307" s="23"/>
      <c r="I3307" s="22">
        <v>3.1</v>
      </c>
      <c r="J3307" s="27"/>
    </row>
    <row r="3308" spans="1:10" x14ac:dyDescent="0.25">
      <c r="A3308" s="9">
        <f t="shared" si="153"/>
        <v>45795.208333325347</v>
      </c>
      <c r="B3308" s="6">
        <f t="shared" si="154"/>
        <v>137.20833333333704</v>
      </c>
      <c r="C3308" s="6">
        <f t="shared" si="155"/>
        <v>137.25000000000369</v>
      </c>
      <c r="E3308" s="22">
        <v>0.8</v>
      </c>
      <c r="F3308" s="16"/>
      <c r="G3308" s="22">
        <v>3.3</v>
      </c>
      <c r="H3308" s="23"/>
      <c r="I3308" s="22">
        <v>3.3</v>
      </c>
      <c r="J3308" s="27"/>
    </row>
    <row r="3309" spans="1:10" x14ac:dyDescent="0.25">
      <c r="A3309" s="9">
        <f t="shared" si="153"/>
        <v>45795.249999992011</v>
      </c>
      <c r="B3309" s="6">
        <f t="shared" si="154"/>
        <v>137.25000000000369</v>
      </c>
      <c r="C3309" s="6">
        <f t="shared" si="155"/>
        <v>137.29166666667035</v>
      </c>
      <c r="E3309" s="22">
        <v>0.9</v>
      </c>
      <c r="F3309" s="16"/>
      <c r="G3309" s="22">
        <v>3.6</v>
      </c>
      <c r="H3309" s="23"/>
      <c r="I3309" s="22">
        <v>3.6</v>
      </c>
      <c r="J3309" s="27"/>
    </row>
    <row r="3310" spans="1:10" x14ac:dyDescent="0.25">
      <c r="A3310" s="9">
        <f t="shared" si="153"/>
        <v>45795.291666658675</v>
      </c>
      <c r="B3310" s="6">
        <f t="shared" si="154"/>
        <v>137.29166666667035</v>
      </c>
      <c r="C3310" s="6">
        <f t="shared" si="155"/>
        <v>137.33333333333701</v>
      </c>
      <c r="E3310" s="22">
        <v>1</v>
      </c>
      <c r="F3310" s="16"/>
      <c r="G3310" s="22">
        <v>4.2</v>
      </c>
      <c r="H3310" s="23"/>
      <c r="I3310" s="22">
        <v>4.2</v>
      </c>
      <c r="J3310" s="27"/>
    </row>
    <row r="3311" spans="1:10" x14ac:dyDescent="0.25">
      <c r="A3311" s="9">
        <f t="shared" si="153"/>
        <v>45795.333333325339</v>
      </c>
      <c r="B3311" s="6">
        <f t="shared" si="154"/>
        <v>137.33333333333701</v>
      </c>
      <c r="C3311" s="6">
        <f t="shared" si="155"/>
        <v>137.37500000000367</v>
      </c>
      <c r="E3311" s="22">
        <v>1.1000000000000001</v>
      </c>
      <c r="F3311" s="16"/>
      <c r="G3311" s="22">
        <v>4.8</v>
      </c>
      <c r="H3311" s="23"/>
      <c r="I3311" s="22">
        <v>4.8</v>
      </c>
      <c r="J3311" s="27"/>
    </row>
    <row r="3312" spans="1:10" x14ac:dyDescent="0.25">
      <c r="A3312" s="9">
        <f t="shared" si="153"/>
        <v>45795.374999992004</v>
      </c>
      <c r="B3312" s="6">
        <f t="shared" si="154"/>
        <v>137.37500000000367</v>
      </c>
      <c r="C3312" s="6">
        <f t="shared" si="155"/>
        <v>137.41666666667032</v>
      </c>
      <c r="E3312" s="22">
        <v>1.3</v>
      </c>
      <c r="F3312" s="16"/>
      <c r="G3312" s="22">
        <v>5.0999999999999996</v>
      </c>
      <c r="H3312" s="23"/>
      <c r="I3312" s="22">
        <v>5.0999999999999996</v>
      </c>
      <c r="J3312" s="27"/>
    </row>
    <row r="3313" spans="1:10" x14ac:dyDescent="0.25">
      <c r="A3313" s="9">
        <f t="shared" si="153"/>
        <v>45795.416666658668</v>
      </c>
      <c r="B3313" s="6">
        <f t="shared" si="154"/>
        <v>137.41666666667032</v>
      </c>
      <c r="C3313" s="6">
        <f t="shared" si="155"/>
        <v>137.45833333333698</v>
      </c>
      <c r="E3313" s="22">
        <v>1.4</v>
      </c>
      <c r="F3313" s="16"/>
      <c r="G3313" s="22">
        <v>5.4</v>
      </c>
      <c r="H3313" s="23"/>
      <c r="I3313" s="22">
        <v>5.4</v>
      </c>
      <c r="J3313" s="27"/>
    </row>
    <row r="3314" spans="1:10" x14ac:dyDescent="0.25">
      <c r="A3314" s="9">
        <f t="shared" si="153"/>
        <v>45795.458333325332</v>
      </c>
      <c r="B3314" s="6">
        <f t="shared" si="154"/>
        <v>137.45833333333698</v>
      </c>
      <c r="C3314" s="6">
        <f t="shared" si="155"/>
        <v>137.50000000000364</v>
      </c>
      <c r="E3314" s="22">
        <v>1.5</v>
      </c>
      <c r="F3314" s="16"/>
      <c r="G3314" s="22">
        <v>5.6</v>
      </c>
      <c r="H3314" s="23"/>
      <c r="I3314" s="22">
        <v>5.6</v>
      </c>
      <c r="J3314" s="27"/>
    </row>
    <row r="3315" spans="1:10" x14ac:dyDescent="0.25">
      <c r="A3315" s="9">
        <f t="shared" si="153"/>
        <v>45795.499999991996</v>
      </c>
      <c r="B3315" s="6">
        <f t="shared" si="154"/>
        <v>137.50000000000364</v>
      </c>
      <c r="C3315" s="6">
        <f t="shared" si="155"/>
        <v>137.5416666666703</v>
      </c>
      <c r="E3315" s="22">
        <v>1.4</v>
      </c>
      <c r="F3315" s="16"/>
      <c r="G3315" s="22">
        <v>5.3</v>
      </c>
      <c r="H3315" s="23"/>
      <c r="I3315" s="22">
        <v>5.3</v>
      </c>
      <c r="J3315" s="27"/>
    </row>
    <row r="3316" spans="1:10" x14ac:dyDescent="0.25">
      <c r="A3316" s="9">
        <f t="shared" si="153"/>
        <v>45795.541666658661</v>
      </c>
      <c r="B3316" s="6">
        <f t="shared" si="154"/>
        <v>137.5416666666703</v>
      </c>
      <c r="C3316" s="6">
        <f t="shared" si="155"/>
        <v>137.58333333333695</v>
      </c>
      <c r="E3316" s="22">
        <v>1.3</v>
      </c>
      <c r="F3316" s="16"/>
      <c r="G3316" s="22">
        <v>5</v>
      </c>
      <c r="H3316" s="23"/>
      <c r="I3316" s="22">
        <v>5</v>
      </c>
      <c r="J3316" s="27"/>
    </row>
    <row r="3317" spans="1:10" x14ac:dyDescent="0.25">
      <c r="A3317" s="9">
        <f t="shared" si="153"/>
        <v>45795.583333325325</v>
      </c>
      <c r="B3317" s="6">
        <f t="shared" si="154"/>
        <v>137.58333333333695</v>
      </c>
      <c r="C3317" s="6">
        <f t="shared" si="155"/>
        <v>137.62500000000361</v>
      </c>
      <c r="E3317" s="22">
        <v>1.3</v>
      </c>
      <c r="F3317" s="16"/>
      <c r="G3317" s="22">
        <v>4.9000000000000004</v>
      </c>
      <c r="H3317" s="23"/>
      <c r="I3317" s="22">
        <v>4.9000000000000004</v>
      </c>
      <c r="J3317" s="27"/>
    </row>
    <row r="3318" spans="1:10" x14ac:dyDescent="0.25">
      <c r="A3318" s="9">
        <f t="shared" si="153"/>
        <v>45795.624999991989</v>
      </c>
      <c r="B3318" s="6">
        <f t="shared" si="154"/>
        <v>137.62500000000361</v>
      </c>
      <c r="C3318" s="6">
        <f t="shared" si="155"/>
        <v>137.66666666667027</v>
      </c>
      <c r="E3318" s="22">
        <v>1.2</v>
      </c>
      <c r="F3318" s="16"/>
      <c r="G3318" s="22">
        <v>4.8</v>
      </c>
      <c r="H3318" s="23"/>
      <c r="I3318" s="22">
        <v>4.8</v>
      </c>
      <c r="J3318" s="27"/>
    </row>
    <row r="3319" spans="1:10" x14ac:dyDescent="0.25">
      <c r="A3319" s="9">
        <f t="shared" si="153"/>
        <v>45795.666666658653</v>
      </c>
      <c r="B3319" s="6">
        <f t="shared" si="154"/>
        <v>137.66666666667027</v>
      </c>
      <c r="C3319" s="6">
        <f t="shared" si="155"/>
        <v>137.70833333333692</v>
      </c>
      <c r="E3319" s="22">
        <v>1.3</v>
      </c>
      <c r="F3319" s="16"/>
      <c r="G3319" s="22">
        <v>5.0999999999999996</v>
      </c>
      <c r="H3319" s="23"/>
      <c r="I3319" s="22">
        <v>5.0999999999999996</v>
      </c>
      <c r="J3319" s="27"/>
    </row>
    <row r="3320" spans="1:10" x14ac:dyDescent="0.25">
      <c r="A3320" s="9">
        <f t="shared" si="153"/>
        <v>45795.708333325318</v>
      </c>
      <c r="B3320" s="6">
        <f t="shared" si="154"/>
        <v>137.70833333333692</v>
      </c>
      <c r="C3320" s="6">
        <f t="shared" si="155"/>
        <v>137.75000000000358</v>
      </c>
      <c r="E3320" s="22">
        <v>1.4</v>
      </c>
      <c r="F3320" s="16"/>
      <c r="G3320" s="22">
        <v>5.4</v>
      </c>
      <c r="H3320" s="23"/>
      <c r="I3320" s="22">
        <v>5.4</v>
      </c>
      <c r="J3320" s="27"/>
    </row>
    <row r="3321" spans="1:10" x14ac:dyDescent="0.25">
      <c r="A3321" s="9">
        <f t="shared" si="153"/>
        <v>45795.749999991982</v>
      </c>
      <c r="B3321" s="6">
        <f t="shared" si="154"/>
        <v>137.75000000000358</v>
      </c>
      <c r="C3321" s="6">
        <f t="shared" si="155"/>
        <v>137.79166666667024</v>
      </c>
      <c r="E3321" s="22">
        <v>1.4</v>
      </c>
      <c r="F3321" s="16"/>
      <c r="G3321" s="22">
        <v>5.5</v>
      </c>
      <c r="H3321" s="23"/>
      <c r="I3321" s="22">
        <v>5.5</v>
      </c>
      <c r="J3321" s="27"/>
    </row>
    <row r="3322" spans="1:10" x14ac:dyDescent="0.25">
      <c r="A3322" s="9">
        <f t="shared" si="153"/>
        <v>45795.791666658646</v>
      </c>
      <c r="B3322" s="6">
        <f t="shared" si="154"/>
        <v>137.79166666667024</v>
      </c>
      <c r="C3322" s="6">
        <f t="shared" si="155"/>
        <v>137.8333333333369</v>
      </c>
      <c r="E3322" s="22">
        <v>1.3</v>
      </c>
      <c r="F3322" s="16"/>
      <c r="G3322" s="22">
        <v>5.3</v>
      </c>
      <c r="H3322" s="23"/>
      <c r="I3322" s="22">
        <v>5.3</v>
      </c>
      <c r="J3322" s="27"/>
    </row>
    <row r="3323" spans="1:10" x14ac:dyDescent="0.25">
      <c r="A3323" s="9">
        <f t="shared" si="153"/>
        <v>45795.83333332531</v>
      </c>
      <c r="B3323" s="6">
        <f t="shared" si="154"/>
        <v>137.8333333333369</v>
      </c>
      <c r="C3323" s="6">
        <f t="shared" si="155"/>
        <v>137.87500000000355</v>
      </c>
      <c r="E3323" s="22">
        <v>1.2</v>
      </c>
      <c r="F3323" s="16"/>
      <c r="G3323" s="22">
        <v>5</v>
      </c>
      <c r="H3323" s="23"/>
      <c r="I3323" s="22">
        <v>5</v>
      </c>
      <c r="J3323" s="27"/>
    </row>
    <row r="3324" spans="1:10" x14ac:dyDescent="0.25">
      <c r="A3324" s="9">
        <f t="shared" si="153"/>
        <v>45795.874999991975</v>
      </c>
      <c r="B3324" s="6">
        <f t="shared" si="154"/>
        <v>137.87500000000355</v>
      </c>
      <c r="C3324" s="6">
        <f t="shared" si="155"/>
        <v>137.91666666667021</v>
      </c>
      <c r="E3324" s="22">
        <v>1.1000000000000001</v>
      </c>
      <c r="F3324" s="16"/>
      <c r="G3324" s="22">
        <v>4.7</v>
      </c>
      <c r="H3324" s="23"/>
      <c r="I3324" s="22">
        <v>4.7</v>
      </c>
      <c r="J3324" s="27"/>
    </row>
    <row r="3325" spans="1:10" x14ac:dyDescent="0.25">
      <c r="A3325" s="9">
        <f t="shared" si="153"/>
        <v>45795.916666658639</v>
      </c>
      <c r="B3325" s="6">
        <f t="shared" si="154"/>
        <v>137.91666666667021</v>
      </c>
      <c r="C3325" s="6">
        <f t="shared" si="155"/>
        <v>137.95833333333687</v>
      </c>
      <c r="E3325" s="22">
        <v>1</v>
      </c>
      <c r="F3325" s="16"/>
      <c r="G3325" s="22">
        <v>4.0999999999999996</v>
      </c>
      <c r="H3325" s="23"/>
      <c r="I3325" s="22">
        <v>4.0999999999999996</v>
      </c>
      <c r="J3325" s="27"/>
    </row>
    <row r="3326" spans="1:10" x14ac:dyDescent="0.25">
      <c r="A3326" s="9">
        <f t="shared" si="153"/>
        <v>45795.958333325303</v>
      </c>
      <c r="B3326" s="6">
        <f t="shared" si="154"/>
        <v>137.95833333333687</v>
      </c>
      <c r="C3326" s="6">
        <f t="shared" si="155"/>
        <v>138.00000000000352</v>
      </c>
      <c r="E3326" s="22">
        <v>0.8</v>
      </c>
      <c r="F3326" s="16"/>
      <c r="G3326" s="22">
        <v>3.6</v>
      </c>
      <c r="H3326" s="23"/>
      <c r="I3326" s="22">
        <v>3.6</v>
      </c>
      <c r="J3326" s="27"/>
    </row>
    <row r="3327" spans="1:10" x14ac:dyDescent="0.25">
      <c r="A3327" s="9">
        <f t="shared" si="153"/>
        <v>45795.999999991967</v>
      </c>
      <c r="B3327" s="6">
        <f t="shared" si="154"/>
        <v>138.00000000000352</v>
      </c>
      <c r="C3327" s="6">
        <f t="shared" si="155"/>
        <v>138.04166666667018</v>
      </c>
      <c r="E3327" s="22">
        <v>0.8</v>
      </c>
      <c r="F3327" s="16"/>
      <c r="G3327" s="22">
        <v>3.3</v>
      </c>
      <c r="H3327" s="23"/>
      <c r="I3327" s="22">
        <v>3.3</v>
      </c>
      <c r="J3327" s="27"/>
    </row>
    <row r="3328" spans="1:10" x14ac:dyDescent="0.25">
      <c r="A3328" s="9">
        <f t="shared" si="153"/>
        <v>45796.041666658632</v>
      </c>
      <c r="B3328" s="6">
        <f t="shared" si="154"/>
        <v>138.04166666667018</v>
      </c>
      <c r="C3328" s="6">
        <f t="shared" si="155"/>
        <v>138.08333333333684</v>
      </c>
      <c r="E3328" s="22">
        <v>0.8</v>
      </c>
      <c r="F3328" s="16"/>
      <c r="G3328" s="22">
        <v>3.3</v>
      </c>
      <c r="H3328" s="23"/>
      <c r="I3328" s="22">
        <v>3.3</v>
      </c>
      <c r="J3328" s="27"/>
    </row>
    <row r="3329" spans="1:10" x14ac:dyDescent="0.25">
      <c r="A3329" s="9">
        <f t="shared" si="153"/>
        <v>45796.083333325296</v>
      </c>
      <c r="B3329" s="6">
        <f t="shared" si="154"/>
        <v>138.08333333333684</v>
      </c>
      <c r="C3329" s="6">
        <f t="shared" si="155"/>
        <v>138.1250000000035</v>
      </c>
      <c r="E3329" s="22">
        <v>0.8</v>
      </c>
      <c r="F3329" s="16"/>
      <c r="G3329" s="22">
        <v>3.3</v>
      </c>
      <c r="H3329" s="23"/>
      <c r="I3329" s="22">
        <v>3.3</v>
      </c>
      <c r="J3329" s="27"/>
    </row>
    <row r="3330" spans="1:10" x14ac:dyDescent="0.25">
      <c r="A3330" s="9">
        <f t="shared" si="153"/>
        <v>45796.12499999196</v>
      </c>
      <c r="B3330" s="6">
        <f t="shared" si="154"/>
        <v>138.1250000000035</v>
      </c>
      <c r="C3330" s="6">
        <f t="shared" si="155"/>
        <v>138.16666666667015</v>
      </c>
      <c r="E3330" s="22">
        <v>0.8</v>
      </c>
      <c r="F3330" s="16"/>
      <c r="G3330" s="22">
        <v>3.4</v>
      </c>
      <c r="H3330" s="23"/>
      <c r="I3330" s="22">
        <v>3.4</v>
      </c>
      <c r="J3330" s="27"/>
    </row>
    <row r="3331" spans="1:10" x14ac:dyDescent="0.25">
      <c r="A3331" s="9">
        <f t="shared" si="153"/>
        <v>45796.166666658624</v>
      </c>
      <c r="B3331" s="6">
        <f t="shared" si="154"/>
        <v>138.16666666667015</v>
      </c>
      <c r="C3331" s="6">
        <f t="shared" si="155"/>
        <v>138.20833333333681</v>
      </c>
      <c r="E3331" s="22">
        <v>0.8</v>
      </c>
      <c r="F3331" s="16"/>
      <c r="G3331" s="22">
        <v>3.7</v>
      </c>
      <c r="H3331" s="23"/>
      <c r="I3331" s="22">
        <v>3.7</v>
      </c>
      <c r="J3331" s="27"/>
    </row>
    <row r="3332" spans="1:10" x14ac:dyDescent="0.25">
      <c r="A3332" s="9">
        <f t="shared" si="153"/>
        <v>45796.208333325289</v>
      </c>
      <c r="B3332" s="6">
        <f t="shared" si="154"/>
        <v>138.20833333333681</v>
      </c>
      <c r="C3332" s="6">
        <f t="shared" si="155"/>
        <v>138.25000000000347</v>
      </c>
      <c r="E3332" s="22">
        <v>1</v>
      </c>
      <c r="F3332" s="16"/>
      <c r="G3332" s="22">
        <v>4.5</v>
      </c>
      <c r="H3332" s="23"/>
      <c r="I3332" s="22">
        <v>4.5</v>
      </c>
      <c r="J3332" s="27"/>
    </row>
    <row r="3333" spans="1:10" x14ac:dyDescent="0.25">
      <c r="A3333" s="9">
        <f t="shared" si="153"/>
        <v>45796.249999991953</v>
      </c>
      <c r="B3333" s="6">
        <f t="shared" si="154"/>
        <v>138.25000000000347</v>
      </c>
      <c r="C3333" s="6">
        <f t="shared" si="155"/>
        <v>138.29166666667012</v>
      </c>
      <c r="E3333" s="22">
        <v>1.2</v>
      </c>
      <c r="F3333" s="16"/>
      <c r="G3333" s="22">
        <v>5.3</v>
      </c>
      <c r="H3333" s="23"/>
      <c r="I3333" s="22">
        <v>5.3</v>
      </c>
      <c r="J3333" s="27"/>
    </row>
    <row r="3334" spans="1:10" x14ac:dyDescent="0.25">
      <c r="A3334" s="9">
        <f t="shared" si="153"/>
        <v>45796.291666658617</v>
      </c>
      <c r="B3334" s="6">
        <f t="shared" si="154"/>
        <v>138.29166666667012</v>
      </c>
      <c r="C3334" s="6">
        <f t="shared" si="155"/>
        <v>138.33333333333678</v>
      </c>
      <c r="E3334" s="22">
        <v>1.3</v>
      </c>
      <c r="F3334" s="16"/>
      <c r="G3334" s="22">
        <v>5.8</v>
      </c>
      <c r="H3334" s="23"/>
      <c r="I3334" s="22">
        <v>5.8</v>
      </c>
      <c r="J3334" s="27"/>
    </row>
    <row r="3335" spans="1:10" x14ac:dyDescent="0.25">
      <c r="A3335" s="9">
        <f t="shared" si="153"/>
        <v>45796.333333325281</v>
      </c>
      <c r="B3335" s="6">
        <f t="shared" si="154"/>
        <v>138.33333333333678</v>
      </c>
      <c r="C3335" s="6">
        <f t="shared" si="155"/>
        <v>138.37500000000344</v>
      </c>
      <c r="E3335" s="22">
        <v>1.4</v>
      </c>
      <c r="F3335" s="16"/>
      <c r="G3335" s="22">
        <v>6.1</v>
      </c>
      <c r="H3335" s="23"/>
      <c r="I3335" s="22">
        <v>6.1</v>
      </c>
      <c r="J3335" s="27"/>
    </row>
    <row r="3336" spans="1:10" x14ac:dyDescent="0.25">
      <c r="A3336" s="9">
        <f t="shared" si="153"/>
        <v>45796.374999991946</v>
      </c>
      <c r="B3336" s="6">
        <f t="shared" si="154"/>
        <v>138.37500000000344</v>
      </c>
      <c r="C3336" s="6">
        <f t="shared" si="155"/>
        <v>138.4166666666701</v>
      </c>
      <c r="E3336" s="22">
        <v>1.5</v>
      </c>
      <c r="F3336" s="16"/>
      <c r="G3336" s="22">
        <v>6.2</v>
      </c>
      <c r="H3336" s="23"/>
      <c r="I3336" s="22">
        <v>6.2</v>
      </c>
      <c r="J3336" s="27"/>
    </row>
    <row r="3337" spans="1:10" x14ac:dyDescent="0.25">
      <c r="A3337" s="9">
        <f t="shared" si="153"/>
        <v>45796.41666665861</v>
      </c>
      <c r="B3337" s="6">
        <f t="shared" si="154"/>
        <v>138.4166666666701</v>
      </c>
      <c r="C3337" s="6">
        <f t="shared" si="155"/>
        <v>138.45833333333675</v>
      </c>
      <c r="E3337" s="22">
        <v>1.6</v>
      </c>
      <c r="F3337" s="16"/>
      <c r="G3337" s="22">
        <v>6.4</v>
      </c>
      <c r="H3337" s="23"/>
      <c r="I3337" s="22">
        <v>6.4</v>
      </c>
      <c r="J3337" s="27"/>
    </row>
    <row r="3338" spans="1:10" x14ac:dyDescent="0.25">
      <c r="A3338" s="9">
        <f t="shared" si="153"/>
        <v>45796.458333325274</v>
      </c>
      <c r="B3338" s="6">
        <f t="shared" si="154"/>
        <v>138.45833333333675</v>
      </c>
      <c r="C3338" s="6">
        <f t="shared" si="155"/>
        <v>138.50000000000341</v>
      </c>
      <c r="E3338" s="22">
        <v>1.7</v>
      </c>
      <c r="F3338" s="16"/>
      <c r="G3338" s="22">
        <v>6.5</v>
      </c>
      <c r="H3338" s="23"/>
      <c r="I3338" s="22">
        <v>6.5</v>
      </c>
      <c r="J3338" s="27"/>
    </row>
    <row r="3339" spans="1:10" x14ac:dyDescent="0.25">
      <c r="A3339" s="9">
        <f t="shared" si="153"/>
        <v>45796.499999991938</v>
      </c>
      <c r="B3339" s="6">
        <f t="shared" si="154"/>
        <v>138.50000000000341</v>
      </c>
      <c r="C3339" s="6">
        <f t="shared" si="155"/>
        <v>138.54166666667007</v>
      </c>
      <c r="E3339" s="22">
        <v>1.6</v>
      </c>
      <c r="F3339" s="16"/>
      <c r="G3339" s="22">
        <v>6.3</v>
      </c>
      <c r="H3339" s="23"/>
      <c r="I3339" s="22">
        <v>6.3</v>
      </c>
      <c r="J3339" s="27"/>
    </row>
    <row r="3340" spans="1:10" x14ac:dyDescent="0.25">
      <c r="A3340" s="9">
        <f t="shared" si="153"/>
        <v>45796.541666658602</v>
      </c>
      <c r="B3340" s="6">
        <f t="shared" si="154"/>
        <v>138.54166666667007</v>
      </c>
      <c r="C3340" s="6">
        <f t="shared" si="155"/>
        <v>138.58333333333672</v>
      </c>
      <c r="E3340" s="22">
        <v>1.6</v>
      </c>
      <c r="F3340" s="16"/>
      <c r="G3340" s="22">
        <v>6.1</v>
      </c>
      <c r="H3340" s="23"/>
      <c r="I3340" s="22">
        <v>6.1</v>
      </c>
      <c r="J3340" s="27"/>
    </row>
    <row r="3341" spans="1:10" x14ac:dyDescent="0.25">
      <c r="A3341" s="9">
        <f t="shared" si="153"/>
        <v>45796.583333325267</v>
      </c>
      <c r="B3341" s="6">
        <f t="shared" si="154"/>
        <v>138.58333333333672</v>
      </c>
      <c r="C3341" s="6">
        <f t="shared" si="155"/>
        <v>138.62500000000338</v>
      </c>
      <c r="E3341" s="22">
        <v>1.5</v>
      </c>
      <c r="F3341" s="16"/>
      <c r="G3341" s="22">
        <v>5.9</v>
      </c>
      <c r="H3341" s="23"/>
      <c r="I3341" s="22">
        <v>5.9</v>
      </c>
      <c r="J3341" s="27"/>
    </row>
    <row r="3342" spans="1:10" x14ac:dyDescent="0.25">
      <c r="A3342" s="9">
        <f t="shared" si="153"/>
        <v>45796.624999991931</v>
      </c>
      <c r="B3342" s="6">
        <f t="shared" si="154"/>
        <v>138.62500000000338</v>
      </c>
      <c r="C3342" s="6">
        <f t="shared" si="155"/>
        <v>138.66666666667004</v>
      </c>
      <c r="E3342" s="22">
        <v>1.5</v>
      </c>
      <c r="F3342" s="16"/>
      <c r="G3342" s="22">
        <v>5.7</v>
      </c>
      <c r="H3342" s="23"/>
      <c r="I3342" s="22">
        <v>5.7</v>
      </c>
      <c r="J3342" s="27"/>
    </row>
    <row r="3343" spans="1:10" x14ac:dyDescent="0.25">
      <c r="A3343" s="9">
        <f t="shared" si="153"/>
        <v>45796.666666658595</v>
      </c>
      <c r="B3343" s="6">
        <f t="shared" si="154"/>
        <v>138.66666666667004</v>
      </c>
      <c r="C3343" s="6">
        <f t="shared" si="155"/>
        <v>138.7083333333367</v>
      </c>
      <c r="E3343" s="22">
        <v>1.5</v>
      </c>
      <c r="F3343" s="16"/>
      <c r="G3343" s="22">
        <v>5.9</v>
      </c>
      <c r="H3343" s="23"/>
      <c r="I3343" s="22">
        <v>5.9</v>
      </c>
      <c r="J3343" s="27"/>
    </row>
    <row r="3344" spans="1:10" x14ac:dyDescent="0.25">
      <c r="A3344" s="9">
        <f t="shared" ref="A3344:A3407" si="156">A3343+1/24</f>
        <v>45796.708333325259</v>
      </c>
      <c r="B3344" s="6">
        <f t="shared" ref="B3344:B3407" si="157">B3343+1/24</f>
        <v>138.7083333333367</v>
      </c>
      <c r="C3344" s="6">
        <f t="shared" ref="C3344:C3407" si="158">C3343+1/24</f>
        <v>138.75000000000335</v>
      </c>
      <c r="E3344" s="22">
        <v>1.6</v>
      </c>
      <c r="F3344" s="16"/>
      <c r="G3344" s="22">
        <v>6.1</v>
      </c>
      <c r="H3344" s="23"/>
      <c r="I3344" s="22">
        <v>6.1</v>
      </c>
      <c r="J3344" s="27"/>
    </row>
    <row r="3345" spans="1:10" x14ac:dyDescent="0.25">
      <c r="A3345" s="9">
        <f t="shared" si="156"/>
        <v>45796.749999991924</v>
      </c>
      <c r="B3345" s="6">
        <f t="shared" si="157"/>
        <v>138.75000000000335</v>
      </c>
      <c r="C3345" s="6">
        <f t="shared" si="158"/>
        <v>138.79166666667001</v>
      </c>
      <c r="E3345" s="22">
        <v>1.5</v>
      </c>
      <c r="F3345" s="16"/>
      <c r="G3345" s="22">
        <v>6</v>
      </c>
      <c r="H3345" s="23"/>
      <c r="I3345" s="22">
        <v>6</v>
      </c>
      <c r="J3345" s="27"/>
    </row>
    <row r="3346" spans="1:10" x14ac:dyDescent="0.25">
      <c r="A3346" s="9">
        <f t="shared" si="156"/>
        <v>45796.791666658588</v>
      </c>
      <c r="B3346" s="6">
        <f t="shared" si="157"/>
        <v>138.79166666667001</v>
      </c>
      <c r="C3346" s="6">
        <f t="shared" si="158"/>
        <v>138.83333333333667</v>
      </c>
      <c r="E3346" s="22">
        <v>1.4</v>
      </c>
      <c r="F3346" s="16"/>
      <c r="G3346" s="22">
        <v>5.6</v>
      </c>
      <c r="H3346" s="23"/>
      <c r="I3346" s="22">
        <v>5.6</v>
      </c>
      <c r="J3346" s="27"/>
    </row>
    <row r="3347" spans="1:10" x14ac:dyDescent="0.25">
      <c r="A3347" s="9">
        <f t="shared" si="156"/>
        <v>45796.833333325252</v>
      </c>
      <c r="B3347" s="6">
        <f t="shared" si="157"/>
        <v>138.83333333333667</v>
      </c>
      <c r="C3347" s="6">
        <f t="shared" si="158"/>
        <v>138.87500000000333</v>
      </c>
      <c r="E3347" s="22">
        <v>1.3</v>
      </c>
      <c r="F3347" s="16"/>
      <c r="G3347" s="22">
        <v>5.2</v>
      </c>
      <c r="H3347" s="23"/>
      <c r="I3347" s="22">
        <v>5.2</v>
      </c>
      <c r="J3347" s="27"/>
    </row>
    <row r="3348" spans="1:10" x14ac:dyDescent="0.25">
      <c r="A3348" s="9">
        <f t="shared" si="156"/>
        <v>45796.874999991916</v>
      </c>
      <c r="B3348" s="6">
        <f t="shared" si="157"/>
        <v>138.87500000000333</v>
      </c>
      <c r="C3348" s="6">
        <f t="shared" si="158"/>
        <v>138.91666666666998</v>
      </c>
      <c r="E3348" s="22">
        <v>1.1000000000000001</v>
      </c>
      <c r="F3348" s="16"/>
      <c r="G3348" s="22">
        <v>4.8</v>
      </c>
      <c r="H3348" s="23"/>
      <c r="I3348" s="22">
        <v>4.8</v>
      </c>
      <c r="J3348" s="27"/>
    </row>
    <row r="3349" spans="1:10" x14ac:dyDescent="0.25">
      <c r="A3349" s="9">
        <f t="shared" si="156"/>
        <v>45796.916666658581</v>
      </c>
      <c r="B3349" s="6">
        <f t="shared" si="157"/>
        <v>138.91666666666998</v>
      </c>
      <c r="C3349" s="6">
        <f t="shared" si="158"/>
        <v>138.95833333333664</v>
      </c>
      <c r="E3349" s="22">
        <v>1</v>
      </c>
      <c r="F3349" s="16"/>
      <c r="G3349" s="22">
        <v>4.0999999999999996</v>
      </c>
      <c r="H3349" s="23"/>
      <c r="I3349" s="22">
        <v>4.0999999999999996</v>
      </c>
      <c r="J3349" s="27"/>
    </row>
    <row r="3350" spans="1:10" x14ac:dyDescent="0.25">
      <c r="A3350" s="9">
        <f t="shared" si="156"/>
        <v>45796.958333325245</v>
      </c>
      <c r="B3350" s="6">
        <f t="shared" si="157"/>
        <v>138.95833333333664</v>
      </c>
      <c r="C3350" s="6">
        <f t="shared" si="158"/>
        <v>139.0000000000033</v>
      </c>
      <c r="E3350" s="22">
        <v>0.9</v>
      </c>
      <c r="F3350" s="16"/>
      <c r="G3350" s="22">
        <v>3.7</v>
      </c>
      <c r="H3350" s="23"/>
      <c r="I3350" s="22">
        <v>3.7</v>
      </c>
      <c r="J3350" s="27"/>
    </row>
    <row r="3351" spans="1:10" x14ac:dyDescent="0.25">
      <c r="A3351" s="9">
        <f t="shared" si="156"/>
        <v>45796.999999991909</v>
      </c>
      <c r="B3351" s="6">
        <f t="shared" si="157"/>
        <v>139.0000000000033</v>
      </c>
      <c r="C3351" s="6">
        <f t="shared" si="158"/>
        <v>139.04166666666995</v>
      </c>
      <c r="E3351" s="22">
        <v>0.8</v>
      </c>
      <c r="F3351" s="16"/>
      <c r="G3351" s="22">
        <v>3.5</v>
      </c>
      <c r="H3351" s="23"/>
      <c r="I3351" s="22">
        <v>3.5</v>
      </c>
      <c r="J3351" s="27"/>
    </row>
    <row r="3352" spans="1:10" x14ac:dyDescent="0.25">
      <c r="A3352" s="9">
        <f t="shared" si="156"/>
        <v>45797.041666658573</v>
      </c>
      <c r="B3352" s="6">
        <f t="shared" si="157"/>
        <v>139.04166666666995</v>
      </c>
      <c r="C3352" s="6">
        <f t="shared" si="158"/>
        <v>139.08333333333661</v>
      </c>
      <c r="E3352" s="22">
        <v>0.8</v>
      </c>
      <c r="F3352" s="16"/>
      <c r="G3352" s="22">
        <v>3.4</v>
      </c>
      <c r="H3352" s="23"/>
      <c r="I3352" s="22">
        <v>3.4</v>
      </c>
      <c r="J3352" s="27"/>
    </row>
    <row r="3353" spans="1:10" x14ac:dyDescent="0.25">
      <c r="A3353" s="9">
        <f t="shared" si="156"/>
        <v>45797.083333325238</v>
      </c>
      <c r="B3353" s="6">
        <f t="shared" si="157"/>
        <v>139.08333333333661</v>
      </c>
      <c r="C3353" s="6">
        <f t="shared" si="158"/>
        <v>139.12500000000327</v>
      </c>
      <c r="E3353" s="22">
        <v>0.8</v>
      </c>
      <c r="F3353" s="16"/>
      <c r="G3353" s="22">
        <v>3.4</v>
      </c>
      <c r="H3353" s="23"/>
      <c r="I3353" s="22">
        <v>3.4</v>
      </c>
      <c r="J3353" s="27"/>
    </row>
    <row r="3354" spans="1:10" x14ac:dyDescent="0.25">
      <c r="A3354" s="9">
        <f t="shared" si="156"/>
        <v>45797.124999991902</v>
      </c>
      <c r="B3354" s="6">
        <f t="shared" si="157"/>
        <v>139.12500000000327</v>
      </c>
      <c r="C3354" s="6">
        <f t="shared" si="158"/>
        <v>139.16666666666993</v>
      </c>
      <c r="E3354" s="22">
        <v>0.8</v>
      </c>
      <c r="F3354" s="16"/>
      <c r="G3354" s="22">
        <v>3.5</v>
      </c>
      <c r="H3354" s="23"/>
      <c r="I3354" s="22">
        <v>3.5</v>
      </c>
      <c r="J3354" s="27"/>
    </row>
    <row r="3355" spans="1:10" x14ac:dyDescent="0.25">
      <c r="A3355" s="9">
        <f t="shared" si="156"/>
        <v>45797.166666658566</v>
      </c>
      <c r="B3355" s="6">
        <f t="shared" si="157"/>
        <v>139.16666666666993</v>
      </c>
      <c r="C3355" s="6">
        <f t="shared" si="158"/>
        <v>139.20833333333658</v>
      </c>
      <c r="E3355" s="22">
        <v>0.9</v>
      </c>
      <c r="F3355" s="16"/>
      <c r="G3355" s="22">
        <v>3.9</v>
      </c>
      <c r="H3355" s="23"/>
      <c r="I3355" s="22">
        <v>3.9</v>
      </c>
      <c r="J3355" s="27"/>
    </row>
    <row r="3356" spans="1:10" x14ac:dyDescent="0.25">
      <c r="A3356" s="9">
        <f t="shared" si="156"/>
        <v>45797.20833332523</v>
      </c>
      <c r="B3356" s="6">
        <f t="shared" si="157"/>
        <v>139.20833333333658</v>
      </c>
      <c r="C3356" s="6">
        <f t="shared" si="158"/>
        <v>139.25000000000324</v>
      </c>
      <c r="E3356" s="22">
        <v>1</v>
      </c>
      <c r="F3356" s="16"/>
      <c r="G3356" s="22">
        <v>4.7</v>
      </c>
      <c r="H3356" s="23"/>
      <c r="I3356" s="22">
        <v>4.7</v>
      </c>
      <c r="J3356" s="27"/>
    </row>
    <row r="3357" spans="1:10" x14ac:dyDescent="0.25">
      <c r="A3357" s="9">
        <f t="shared" si="156"/>
        <v>45797.249999991895</v>
      </c>
      <c r="B3357" s="6">
        <f t="shared" si="157"/>
        <v>139.25000000000324</v>
      </c>
      <c r="C3357" s="6">
        <f t="shared" si="158"/>
        <v>139.2916666666699</v>
      </c>
      <c r="E3357" s="22">
        <v>1.2</v>
      </c>
      <c r="F3357" s="16"/>
      <c r="G3357" s="22">
        <v>5.5</v>
      </c>
      <c r="H3357" s="23"/>
      <c r="I3357" s="22">
        <v>5.5</v>
      </c>
      <c r="J3357" s="27"/>
    </row>
    <row r="3358" spans="1:10" x14ac:dyDescent="0.25">
      <c r="A3358" s="9">
        <f t="shared" si="156"/>
        <v>45797.291666658559</v>
      </c>
      <c r="B3358" s="6">
        <f t="shared" si="157"/>
        <v>139.2916666666699</v>
      </c>
      <c r="C3358" s="6">
        <f t="shared" si="158"/>
        <v>139.33333333333655</v>
      </c>
      <c r="E3358" s="22">
        <v>1.4</v>
      </c>
      <c r="F3358" s="16"/>
      <c r="G3358" s="22">
        <v>5.9</v>
      </c>
      <c r="H3358" s="23"/>
      <c r="I3358" s="22">
        <v>5.9</v>
      </c>
      <c r="J3358" s="27"/>
    </row>
    <row r="3359" spans="1:10" x14ac:dyDescent="0.25">
      <c r="A3359" s="9">
        <f t="shared" si="156"/>
        <v>45797.333333325223</v>
      </c>
      <c r="B3359" s="6">
        <f t="shared" si="157"/>
        <v>139.33333333333655</v>
      </c>
      <c r="C3359" s="6">
        <f t="shared" si="158"/>
        <v>139.37500000000321</v>
      </c>
      <c r="E3359" s="22">
        <v>1.5</v>
      </c>
      <c r="F3359" s="16"/>
      <c r="G3359" s="22">
        <v>6.1</v>
      </c>
      <c r="H3359" s="23"/>
      <c r="I3359" s="22">
        <v>6.1</v>
      </c>
      <c r="J3359" s="27"/>
    </row>
    <row r="3360" spans="1:10" x14ac:dyDescent="0.25">
      <c r="A3360" s="9">
        <f t="shared" si="156"/>
        <v>45797.374999991887</v>
      </c>
      <c r="B3360" s="6">
        <f t="shared" si="157"/>
        <v>139.37500000000321</v>
      </c>
      <c r="C3360" s="6">
        <f t="shared" si="158"/>
        <v>139.41666666666987</v>
      </c>
      <c r="E3360" s="22">
        <v>1.6</v>
      </c>
      <c r="F3360" s="16"/>
      <c r="G3360" s="22">
        <v>6.2</v>
      </c>
      <c r="H3360" s="23"/>
      <c r="I3360" s="22">
        <v>6.2</v>
      </c>
      <c r="J3360" s="27"/>
    </row>
    <row r="3361" spans="1:10" x14ac:dyDescent="0.25">
      <c r="A3361" s="9">
        <f t="shared" si="156"/>
        <v>45797.416666658552</v>
      </c>
      <c r="B3361" s="6">
        <f t="shared" si="157"/>
        <v>139.41666666666987</v>
      </c>
      <c r="C3361" s="6">
        <f t="shared" si="158"/>
        <v>139.45833333333653</v>
      </c>
      <c r="E3361" s="22">
        <v>1.7</v>
      </c>
      <c r="F3361" s="16"/>
      <c r="G3361" s="22">
        <v>6.4</v>
      </c>
      <c r="H3361" s="23"/>
      <c r="I3361" s="22">
        <v>6.4</v>
      </c>
      <c r="J3361" s="27"/>
    </row>
    <row r="3362" spans="1:10" x14ac:dyDescent="0.25">
      <c r="A3362" s="9">
        <f t="shared" si="156"/>
        <v>45797.458333325216</v>
      </c>
      <c r="B3362" s="6">
        <f t="shared" si="157"/>
        <v>139.45833333333653</v>
      </c>
      <c r="C3362" s="6">
        <f t="shared" si="158"/>
        <v>139.50000000000318</v>
      </c>
      <c r="E3362" s="22">
        <v>1.8</v>
      </c>
      <c r="F3362" s="16"/>
      <c r="G3362" s="22">
        <v>6.5</v>
      </c>
      <c r="H3362" s="23"/>
      <c r="I3362" s="22">
        <v>6.5</v>
      </c>
      <c r="J3362" s="27"/>
    </row>
    <row r="3363" spans="1:10" x14ac:dyDescent="0.25">
      <c r="A3363" s="9">
        <f t="shared" si="156"/>
        <v>45797.49999999188</v>
      </c>
      <c r="B3363" s="6">
        <f t="shared" si="157"/>
        <v>139.50000000000318</v>
      </c>
      <c r="C3363" s="6">
        <f t="shared" si="158"/>
        <v>139.54166666666984</v>
      </c>
      <c r="E3363" s="22">
        <v>1.7</v>
      </c>
      <c r="F3363" s="16"/>
      <c r="G3363" s="22">
        <v>6.4</v>
      </c>
      <c r="H3363" s="23"/>
      <c r="I3363" s="22">
        <v>6.4</v>
      </c>
      <c r="J3363" s="27"/>
    </row>
    <row r="3364" spans="1:10" x14ac:dyDescent="0.25">
      <c r="A3364" s="9">
        <f t="shared" si="156"/>
        <v>45797.541666658544</v>
      </c>
      <c r="B3364" s="6">
        <f t="shared" si="157"/>
        <v>139.54166666666984</v>
      </c>
      <c r="C3364" s="6">
        <f t="shared" si="158"/>
        <v>139.5833333333365</v>
      </c>
      <c r="E3364" s="22">
        <v>1.6</v>
      </c>
      <c r="F3364" s="16"/>
      <c r="G3364" s="22">
        <v>6.2</v>
      </c>
      <c r="H3364" s="23"/>
      <c r="I3364" s="22">
        <v>6.2</v>
      </c>
      <c r="J3364" s="27"/>
    </row>
    <row r="3365" spans="1:10" x14ac:dyDescent="0.25">
      <c r="A3365" s="9">
        <f t="shared" si="156"/>
        <v>45797.583333325209</v>
      </c>
      <c r="B3365" s="6">
        <f t="shared" si="157"/>
        <v>139.5833333333365</v>
      </c>
      <c r="C3365" s="6">
        <f t="shared" si="158"/>
        <v>139.62500000000315</v>
      </c>
      <c r="E3365" s="22">
        <v>1.6</v>
      </c>
      <c r="F3365" s="16"/>
      <c r="G3365" s="22">
        <v>6</v>
      </c>
      <c r="H3365" s="23"/>
      <c r="I3365" s="22">
        <v>6</v>
      </c>
      <c r="J3365" s="27"/>
    </row>
    <row r="3366" spans="1:10" x14ac:dyDescent="0.25">
      <c r="A3366" s="9">
        <f t="shared" si="156"/>
        <v>45797.624999991873</v>
      </c>
      <c r="B3366" s="6">
        <f t="shared" si="157"/>
        <v>139.62500000000315</v>
      </c>
      <c r="C3366" s="6">
        <f t="shared" si="158"/>
        <v>139.66666666666981</v>
      </c>
      <c r="E3366" s="22">
        <v>1.6</v>
      </c>
      <c r="F3366" s="16"/>
      <c r="G3366" s="22">
        <v>5.9</v>
      </c>
      <c r="H3366" s="23"/>
      <c r="I3366" s="22">
        <v>5.9</v>
      </c>
      <c r="J3366" s="27"/>
    </row>
    <row r="3367" spans="1:10" x14ac:dyDescent="0.25">
      <c r="A3367" s="9">
        <f t="shared" si="156"/>
        <v>45797.666666658537</v>
      </c>
      <c r="B3367" s="6">
        <f t="shared" si="157"/>
        <v>139.66666666666981</v>
      </c>
      <c r="C3367" s="6">
        <f t="shared" si="158"/>
        <v>139.70833333333647</v>
      </c>
      <c r="E3367" s="22">
        <v>1.6</v>
      </c>
      <c r="F3367" s="16"/>
      <c r="G3367" s="22">
        <v>6</v>
      </c>
      <c r="H3367" s="23"/>
      <c r="I3367" s="22">
        <v>6</v>
      </c>
      <c r="J3367" s="27"/>
    </row>
    <row r="3368" spans="1:10" x14ac:dyDescent="0.25">
      <c r="A3368" s="9">
        <f t="shared" si="156"/>
        <v>45797.708333325201</v>
      </c>
      <c r="B3368" s="6">
        <f t="shared" si="157"/>
        <v>139.70833333333647</v>
      </c>
      <c r="C3368" s="6">
        <f t="shared" si="158"/>
        <v>139.75000000000313</v>
      </c>
      <c r="E3368" s="22">
        <v>1.7</v>
      </c>
      <c r="F3368" s="16"/>
      <c r="G3368" s="22">
        <v>6.2</v>
      </c>
      <c r="H3368" s="23"/>
      <c r="I3368" s="22">
        <v>6.2</v>
      </c>
      <c r="J3368" s="27"/>
    </row>
    <row r="3369" spans="1:10" x14ac:dyDescent="0.25">
      <c r="A3369" s="9">
        <f t="shared" si="156"/>
        <v>45797.749999991865</v>
      </c>
      <c r="B3369" s="6">
        <f t="shared" si="157"/>
        <v>139.75000000000313</v>
      </c>
      <c r="C3369" s="6">
        <f t="shared" si="158"/>
        <v>139.79166666666978</v>
      </c>
      <c r="E3369" s="22">
        <v>1.6</v>
      </c>
      <c r="F3369" s="16"/>
      <c r="G3369" s="22">
        <v>6.1</v>
      </c>
      <c r="H3369" s="23"/>
      <c r="I3369" s="22">
        <v>6.1</v>
      </c>
      <c r="J3369" s="27"/>
    </row>
    <row r="3370" spans="1:10" x14ac:dyDescent="0.25">
      <c r="A3370" s="9">
        <f t="shared" si="156"/>
        <v>45797.79166665853</v>
      </c>
      <c r="B3370" s="6">
        <f t="shared" si="157"/>
        <v>139.79166666666978</v>
      </c>
      <c r="C3370" s="6">
        <f t="shared" si="158"/>
        <v>139.83333333333644</v>
      </c>
      <c r="E3370" s="22">
        <v>1.5</v>
      </c>
      <c r="F3370" s="16"/>
      <c r="G3370" s="22">
        <v>5.7</v>
      </c>
      <c r="H3370" s="23"/>
      <c r="I3370" s="22">
        <v>5.7</v>
      </c>
      <c r="J3370" s="27"/>
    </row>
    <row r="3371" spans="1:10" x14ac:dyDescent="0.25">
      <c r="A3371" s="9">
        <f t="shared" si="156"/>
        <v>45797.833333325194</v>
      </c>
      <c r="B3371" s="6">
        <f t="shared" si="157"/>
        <v>139.83333333333644</v>
      </c>
      <c r="C3371" s="6">
        <f t="shared" si="158"/>
        <v>139.8750000000031</v>
      </c>
      <c r="E3371" s="22">
        <v>1.3</v>
      </c>
      <c r="F3371" s="16"/>
      <c r="G3371" s="22">
        <v>5.3</v>
      </c>
      <c r="H3371" s="23"/>
      <c r="I3371" s="22">
        <v>5.3</v>
      </c>
      <c r="J3371" s="27"/>
    </row>
    <row r="3372" spans="1:10" x14ac:dyDescent="0.25">
      <c r="A3372" s="9">
        <f t="shared" si="156"/>
        <v>45797.874999991858</v>
      </c>
      <c r="B3372" s="6">
        <f t="shared" si="157"/>
        <v>139.8750000000031</v>
      </c>
      <c r="C3372" s="6">
        <f t="shared" si="158"/>
        <v>139.91666666666976</v>
      </c>
      <c r="E3372" s="22">
        <v>1.2</v>
      </c>
      <c r="F3372" s="16"/>
      <c r="G3372" s="22">
        <v>4.8</v>
      </c>
      <c r="H3372" s="23"/>
      <c r="I3372" s="22">
        <v>4.8</v>
      </c>
      <c r="J3372" s="27"/>
    </row>
    <row r="3373" spans="1:10" x14ac:dyDescent="0.25">
      <c r="A3373" s="9">
        <f t="shared" si="156"/>
        <v>45797.916666658522</v>
      </c>
      <c r="B3373" s="6">
        <f t="shared" si="157"/>
        <v>139.91666666666976</v>
      </c>
      <c r="C3373" s="6">
        <f t="shared" si="158"/>
        <v>139.95833333333641</v>
      </c>
      <c r="E3373" s="22">
        <v>1</v>
      </c>
      <c r="F3373" s="16"/>
      <c r="G3373" s="22">
        <v>4.2</v>
      </c>
      <c r="H3373" s="23"/>
      <c r="I3373" s="22">
        <v>4.2</v>
      </c>
      <c r="J3373" s="27"/>
    </row>
    <row r="3374" spans="1:10" x14ac:dyDescent="0.25">
      <c r="A3374" s="9">
        <f t="shared" si="156"/>
        <v>45797.958333325187</v>
      </c>
      <c r="B3374" s="6">
        <f t="shared" si="157"/>
        <v>139.95833333333641</v>
      </c>
      <c r="C3374" s="6">
        <f t="shared" si="158"/>
        <v>140.00000000000307</v>
      </c>
      <c r="E3374" s="22">
        <v>0.9</v>
      </c>
      <c r="F3374" s="16"/>
      <c r="G3374" s="22">
        <v>3.7</v>
      </c>
      <c r="H3374" s="23"/>
      <c r="I3374" s="22">
        <v>3.7</v>
      </c>
      <c r="J3374" s="27"/>
    </row>
    <row r="3375" spans="1:10" x14ac:dyDescent="0.25">
      <c r="A3375" s="9">
        <f t="shared" si="156"/>
        <v>45797.999999991851</v>
      </c>
      <c r="B3375" s="6">
        <f t="shared" si="157"/>
        <v>140.00000000000307</v>
      </c>
      <c r="C3375" s="6">
        <f t="shared" si="158"/>
        <v>140.04166666666973</v>
      </c>
      <c r="E3375" s="22">
        <v>0.8</v>
      </c>
      <c r="F3375" s="16"/>
      <c r="G3375" s="22">
        <v>3.5</v>
      </c>
      <c r="H3375" s="23"/>
      <c r="I3375" s="22">
        <v>3.5</v>
      </c>
      <c r="J3375" s="27"/>
    </row>
    <row r="3376" spans="1:10" x14ac:dyDescent="0.25">
      <c r="A3376" s="9">
        <f t="shared" si="156"/>
        <v>45798.041666658515</v>
      </c>
      <c r="B3376" s="6">
        <f t="shared" si="157"/>
        <v>140.04166666666973</v>
      </c>
      <c r="C3376" s="6">
        <f t="shared" si="158"/>
        <v>140.08333333333638</v>
      </c>
      <c r="E3376" s="22">
        <v>0.8</v>
      </c>
      <c r="F3376" s="16"/>
      <c r="G3376" s="22">
        <v>3.4</v>
      </c>
      <c r="H3376" s="23"/>
      <c r="I3376" s="22">
        <v>3.4</v>
      </c>
      <c r="J3376" s="27"/>
    </row>
    <row r="3377" spans="1:10" x14ac:dyDescent="0.25">
      <c r="A3377" s="9">
        <f t="shared" si="156"/>
        <v>45798.083333325179</v>
      </c>
      <c r="B3377" s="6">
        <f t="shared" si="157"/>
        <v>140.08333333333638</v>
      </c>
      <c r="C3377" s="6">
        <f t="shared" si="158"/>
        <v>140.12500000000304</v>
      </c>
      <c r="E3377" s="22">
        <v>0.8</v>
      </c>
      <c r="F3377" s="16"/>
      <c r="G3377" s="22">
        <v>3.4</v>
      </c>
      <c r="H3377" s="23"/>
      <c r="I3377" s="22">
        <v>3.4</v>
      </c>
      <c r="J3377" s="27"/>
    </row>
    <row r="3378" spans="1:10" x14ac:dyDescent="0.25">
      <c r="A3378" s="9">
        <f t="shared" si="156"/>
        <v>45798.124999991844</v>
      </c>
      <c r="B3378" s="6">
        <f t="shared" si="157"/>
        <v>140.12500000000304</v>
      </c>
      <c r="C3378" s="6">
        <f t="shared" si="158"/>
        <v>140.1666666666697</v>
      </c>
      <c r="E3378" s="22">
        <v>0.8</v>
      </c>
      <c r="F3378" s="16"/>
      <c r="G3378" s="22">
        <v>3.5</v>
      </c>
      <c r="H3378" s="23"/>
      <c r="I3378" s="22">
        <v>3.5</v>
      </c>
      <c r="J3378" s="27"/>
    </row>
    <row r="3379" spans="1:10" x14ac:dyDescent="0.25">
      <c r="A3379" s="9">
        <f t="shared" si="156"/>
        <v>45798.166666658508</v>
      </c>
      <c r="B3379" s="6">
        <f t="shared" si="157"/>
        <v>140.1666666666697</v>
      </c>
      <c r="C3379" s="6">
        <f t="shared" si="158"/>
        <v>140.20833333333636</v>
      </c>
      <c r="E3379" s="22">
        <v>0.9</v>
      </c>
      <c r="F3379" s="16"/>
      <c r="G3379" s="22">
        <v>3.9</v>
      </c>
      <c r="H3379" s="23"/>
      <c r="I3379" s="22">
        <v>3.9</v>
      </c>
      <c r="J3379" s="27"/>
    </row>
    <row r="3380" spans="1:10" x14ac:dyDescent="0.25">
      <c r="A3380" s="9">
        <f t="shared" si="156"/>
        <v>45798.208333325172</v>
      </c>
      <c r="B3380" s="6">
        <f t="shared" si="157"/>
        <v>140.20833333333636</v>
      </c>
      <c r="C3380" s="6">
        <f t="shared" si="158"/>
        <v>140.25000000000301</v>
      </c>
      <c r="E3380" s="22">
        <v>1</v>
      </c>
      <c r="F3380" s="16"/>
      <c r="G3380" s="22">
        <v>4.7</v>
      </c>
      <c r="H3380" s="23"/>
      <c r="I3380" s="22">
        <v>4.7</v>
      </c>
      <c r="J3380" s="27"/>
    </row>
    <row r="3381" spans="1:10" x14ac:dyDescent="0.25">
      <c r="A3381" s="9">
        <f t="shared" si="156"/>
        <v>45798.249999991836</v>
      </c>
      <c r="B3381" s="6">
        <f t="shared" si="157"/>
        <v>140.25000000000301</v>
      </c>
      <c r="C3381" s="6">
        <f t="shared" si="158"/>
        <v>140.29166666666967</v>
      </c>
      <c r="E3381" s="22">
        <v>1.2</v>
      </c>
      <c r="F3381" s="16"/>
      <c r="G3381" s="22">
        <v>5.5</v>
      </c>
      <c r="H3381" s="23"/>
      <c r="I3381" s="22">
        <v>5.5</v>
      </c>
      <c r="J3381" s="27"/>
    </row>
    <row r="3382" spans="1:10" x14ac:dyDescent="0.25">
      <c r="A3382" s="9">
        <f t="shared" si="156"/>
        <v>45798.291666658501</v>
      </c>
      <c r="B3382" s="6">
        <f t="shared" si="157"/>
        <v>140.29166666666967</v>
      </c>
      <c r="C3382" s="6">
        <f t="shared" si="158"/>
        <v>140.33333333333633</v>
      </c>
      <c r="E3382" s="22">
        <v>1.4</v>
      </c>
      <c r="F3382" s="16"/>
      <c r="G3382" s="22">
        <v>5.9</v>
      </c>
      <c r="H3382" s="23"/>
      <c r="I3382" s="22">
        <v>5.9</v>
      </c>
      <c r="J3382" s="27"/>
    </row>
    <row r="3383" spans="1:10" x14ac:dyDescent="0.25">
      <c r="A3383" s="9">
        <f t="shared" si="156"/>
        <v>45798.333333325165</v>
      </c>
      <c r="B3383" s="6">
        <f t="shared" si="157"/>
        <v>140.33333333333633</v>
      </c>
      <c r="C3383" s="6">
        <f t="shared" si="158"/>
        <v>140.37500000000298</v>
      </c>
      <c r="E3383" s="22">
        <v>1.5</v>
      </c>
      <c r="F3383" s="16"/>
      <c r="G3383" s="22">
        <v>6.1</v>
      </c>
      <c r="H3383" s="23"/>
      <c r="I3383" s="22">
        <v>6.1</v>
      </c>
      <c r="J3383" s="27"/>
    </row>
    <row r="3384" spans="1:10" x14ac:dyDescent="0.25">
      <c r="A3384" s="9">
        <f t="shared" si="156"/>
        <v>45798.374999991829</v>
      </c>
      <c r="B3384" s="6">
        <f t="shared" si="157"/>
        <v>140.37500000000298</v>
      </c>
      <c r="C3384" s="6">
        <f t="shared" si="158"/>
        <v>140.41666666666964</v>
      </c>
      <c r="E3384" s="22">
        <v>1.6</v>
      </c>
      <c r="F3384" s="16"/>
      <c r="G3384" s="22">
        <v>6.2</v>
      </c>
      <c r="H3384" s="23"/>
      <c r="I3384" s="22">
        <v>6.2</v>
      </c>
      <c r="J3384" s="27"/>
    </row>
    <row r="3385" spans="1:10" x14ac:dyDescent="0.25">
      <c r="A3385" s="9">
        <f t="shared" si="156"/>
        <v>45798.416666658493</v>
      </c>
      <c r="B3385" s="6">
        <f t="shared" si="157"/>
        <v>140.41666666666964</v>
      </c>
      <c r="C3385" s="6">
        <f t="shared" si="158"/>
        <v>140.4583333333363</v>
      </c>
      <c r="E3385" s="22">
        <v>1.7</v>
      </c>
      <c r="F3385" s="16"/>
      <c r="G3385" s="22">
        <v>6.4</v>
      </c>
      <c r="H3385" s="23"/>
      <c r="I3385" s="22">
        <v>6.4</v>
      </c>
      <c r="J3385" s="27"/>
    </row>
    <row r="3386" spans="1:10" x14ac:dyDescent="0.25">
      <c r="A3386" s="9">
        <f t="shared" si="156"/>
        <v>45798.458333325158</v>
      </c>
      <c r="B3386" s="6">
        <f t="shared" si="157"/>
        <v>140.4583333333363</v>
      </c>
      <c r="C3386" s="6">
        <f t="shared" si="158"/>
        <v>140.50000000000296</v>
      </c>
      <c r="E3386" s="22">
        <v>1.8</v>
      </c>
      <c r="F3386" s="16"/>
      <c r="G3386" s="22">
        <v>6.5</v>
      </c>
      <c r="H3386" s="23"/>
      <c r="I3386" s="22">
        <v>6.5</v>
      </c>
      <c r="J3386" s="27"/>
    </row>
    <row r="3387" spans="1:10" x14ac:dyDescent="0.25">
      <c r="A3387" s="9">
        <f t="shared" si="156"/>
        <v>45798.499999991822</v>
      </c>
      <c r="B3387" s="6">
        <f t="shared" si="157"/>
        <v>140.50000000000296</v>
      </c>
      <c r="C3387" s="6">
        <f t="shared" si="158"/>
        <v>140.54166666666961</v>
      </c>
      <c r="E3387" s="22">
        <v>1.7</v>
      </c>
      <c r="F3387" s="16"/>
      <c r="G3387" s="22">
        <v>6.4</v>
      </c>
      <c r="H3387" s="23"/>
      <c r="I3387" s="22">
        <v>6.4</v>
      </c>
      <c r="J3387" s="27"/>
    </row>
    <row r="3388" spans="1:10" x14ac:dyDescent="0.25">
      <c r="A3388" s="9">
        <f t="shared" si="156"/>
        <v>45798.541666658486</v>
      </c>
      <c r="B3388" s="6">
        <f t="shared" si="157"/>
        <v>140.54166666666961</v>
      </c>
      <c r="C3388" s="6">
        <f t="shared" si="158"/>
        <v>140.58333333333627</v>
      </c>
      <c r="E3388" s="22">
        <v>1.6</v>
      </c>
      <c r="F3388" s="16"/>
      <c r="G3388" s="22">
        <v>6.2</v>
      </c>
      <c r="H3388" s="23"/>
      <c r="I3388" s="22">
        <v>6.2</v>
      </c>
      <c r="J3388" s="27"/>
    </row>
    <row r="3389" spans="1:10" x14ac:dyDescent="0.25">
      <c r="A3389" s="9">
        <f t="shared" si="156"/>
        <v>45798.58333332515</v>
      </c>
      <c r="B3389" s="6">
        <f t="shared" si="157"/>
        <v>140.58333333333627</v>
      </c>
      <c r="C3389" s="6">
        <f t="shared" si="158"/>
        <v>140.62500000000293</v>
      </c>
      <c r="E3389" s="22">
        <v>1.6</v>
      </c>
      <c r="F3389" s="16"/>
      <c r="G3389" s="22">
        <v>6</v>
      </c>
      <c r="H3389" s="23"/>
      <c r="I3389" s="22">
        <v>6</v>
      </c>
      <c r="J3389" s="27"/>
    </row>
    <row r="3390" spans="1:10" x14ac:dyDescent="0.25">
      <c r="A3390" s="9">
        <f t="shared" si="156"/>
        <v>45798.624999991815</v>
      </c>
      <c r="B3390" s="6">
        <f t="shared" si="157"/>
        <v>140.62500000000293</v>
      </c>
      <c r="C3390" s="6">
        <f t="shared" si="158"/>
        <v>140.66666666666958</v>
      </c>
      <c r="E3390" s="22">
        <v>1.6</v>
      </c>
      <c r="F3390" s="16"/>
      <c r="G3390" s="22">
        <v>5.9</v>
      </c>
      <c r="H3390" s="23"/>
      <c r="I3390" s="22">
        <v>5.9</v>
      </c>
      <c r="J3390" s="27"/>
    </row>
    <row r="3391" spans="1:10" x14ac:dyDescent="0.25">
      <c r="A3391" s="9">
        <f t="shared" si="156"/>
        <v>45798.666666658479</v>
      </c>
      <c r="B3391" s="6">
        <f t="shared" si="157"/>
        <v>140.66666666666958</v>
      </c>
      <c r="C3391" s="6">
        <f t="shared" si="158"/>
        <v>140.70833333333624</v>
      </c>
      <c r="E3391" s="22">
        <v>1.6</v>
      </c>
      <c r="F3391" s="16"/>
      <c r="G3391" s="22">
        <v>6</v>
      </c>
      <c r="H3391" s="23"/>
      <c r="I3391" s="22">
        <v>6</v>
      </c>
      <c r="J3391" s="27"/>
    </row>
    <row r="3392" spans="1:10" x14ac:dyDescent="0.25">
      <c r="A3392" s="9">
        <f t="shared" si="156"/>
        <v>45798.708333325143</v>
      </c>
      <c r="B3392" s="6">
        <f t="shared" si="157"/>
        <v>140.70833333333624</v>
      </c>
      <c r="C3392" s="6">
        <f t="shared" si="158"/>
        <v>140.7500000000029</v>
      </c>
      <c r="E3392" s="22">
        <v>1.7</v>
      </c>
      <c r="F3392" s="16"/>
      <c r="G3392" s="22">
        <v>6.2</v>
      </c>
      <c r="H3392" s="23"/>
      <c r="I3392" s="22">
        <v>6.2</v>
      </c>
      <c r="J3392" s="27"/>
    </row>
    <row r="3393" spans="1:10" x14ac:dyDescent="0.25">
      <c r="A3393" s="9">
        <f t="shared" si="156"/>
        <v>45798.749999991807</v>
      </c>
      <c r="B3393" s="6">
        <f t="shared" si="157"/>
        <v>140.7500000000029</v>
      </c>
      <c r="C3393" s="6">
        <f t="shared" si="158"/>
        <v>140.79166666666956</v>
      </c>
      <c r="E3393" s="22">
        <v>1.6</v>
      </c>
      <c r="F3393" s="16"/>
      <c r="G3393" s="22">
        <v>6.1</v>
      </c>
      <c r="H3393" s="23"/>
      <c r="I3393" s="22">
        <v>6.1</v>
      </c>
      <c r="J3393" s="27"/>
    </row>
    <row r="3394" spans="1:10" x14ac:dyDescent="0.25">
      <c r="A3394" s="9">
        <f t="shared" si="156"/>
        <v>45798.791666658472</v>
      </c>
      <c r="B3394" s="6">
        <f t="shared" si="157"/>
        <v>140.79166666666956</v>
      </c>
      <c r="C3394" s="6">
        <f t="shared" si="158"/>
        <v>140.83333333333621</v>
      </c>
      <c r="E3394" s="22">
        <v>1.5</v>
      </c>
      <c r="F3394" s="16"/>
      <c r="G3394" s="22">
        <v>5.7</v>
      </c>
      <c r="H3394" s="23"/>
      <c r="I3394" s="22">
        <v>5.7</v>
      </c>
      <c r="J3394" s="27"/>
    </row>
    <row r="3395" spans="1:10" x14ac:dyDescent="0.25">
      <c r="A3395" s="9">
        <f t="shared" si="156"/>
        <v>45798.833333325136</v>
      </c>
      <c r="B3395" s="6">
        <f t="shared" si="157"/>
        <v>140.83333333333621</v>
      </c>
      <c r="C3395" s="6">
        <f t="shared" si="158"/>
        <v>140.87500000000287</v>
      </c>
      <c r="E3395" s="22">
        <v>1.3</v>
      </c>
      <c r="F3395" s="16"/>
      <c r="G3395" s="22">
        <v>5.3</v>
      </c>
      <c r="H3395" s="23"/>
      <c r="I3395" s="22">
        <v>5.3</v>
      </c>
      <c r="J3395" s="27"/>
    </row>
    <row r="3396" spans="1:10" x14ac:dyDescent="0.25">
      <c r="A3396" s="9">
        <f t="shared" si="156"/>
        <v>45798.8749999918</v>
      </c>
      <c r="B3396" s="6">
        <f t="shared" si="157"/>
        <v>140.87500000000287</v>
      </c>
      <c r="C3396" s="6">
        <f t="shared" si="158"/>
        <v>140.91666666666953</v>
      </c>
      <c r="E3396" s="22">
        <v>1.2</v>
      </c>
      <c r="F3396" s="16"/>
      <c r="G3396" s="22">
        <v>4.8</v>
      </c>
      <c r="H3396" s="23"/>
      <c r="I3396" s="22">
        <v>4.8</v>
      </c>
      <c r="J3396" s="27"/>
    </row>
    <row r="3397" spans="1:10" x14ac:dyDescent="0.25">
      <c r="A3397" s="9">
        <f t="shared" si="156"/>
        <v>45798.916666658464</v>
      </c>
      <c r="B3397" s="6">
        <f t="shared" si="157"/>
        <v>140.91666666666953</v>
      </c>
      <c r="C3397" s="6">
        <f t="shared" si="158"/>
        <v>140.95833333333618</v>
      </c>
      <c r="E3397" s="22">
        <v>1</v>
      </c>
      <c r="F3397" s="16"/>
      <c r="G3397" s="22">
        <v>4.2</v>
      </c>
      <c r="H3397" s="23"/>
      <c r="I3397" s="22">
        <v>4.2</v>
      </c>
      <c r="J3397" s="27"/>
    </row>
    <row r="3398" spans="1:10" x14ac:dyDescent="0.25">
      <c r="A3398" s="9">
        <f t="shared" si="156"/>
        <v>45798.958333325128</v>
      </c>
      <c r="B3398" s="6">
        <f t="shared" si="157"/>
        <v>140.95833333333618</v>
      </c>
      <c r="C3398" s="6">
        <f t="shared" si="158"/>
        <v>141.00000000000284</v>
      </c>
      <c r="E3398" s="22">
        <v>0.9</v>
      </c>
      <c r="F3398" s="16"/>
      <c r="G3398" s="22">
        <v>3.7</v>
      </c>
      <c r="H3398" s="23"/>
      <c r="I3398" s="22">
        <v>3.7</v>
      </c>
      <c r="J3398" s="27"/>
    </row>
    <row r="3399" spans="1:10" x14ac:dyDescent="0.25">
      <c r="A3399" s="9">
        <f t="shared" si="156"/>
        <v>45798.999999991793</v>
      </c>
      <c r="B3399" s="6">
        <f t="shared" si="157"/>
        <v>141.00000000000284</v>
      </c>
      <c r="C3399" s="6">
        <f t="shared" si="158"/>
        <v>141.0416666666695</v>
      </c>
      <c r="E3399" s="22">
        <v>0.8</v>
      </c>
      <c r="F3399" s="16"/>
      <c r="G3399" s="22">
        <v>3.5</v>
      </c>
      <c r="H3399" s="23"/>
      <c r="I3399" s="22">
        <v>3.5</v>
      </c>
      <c r="J3399" s="27"/>
    </row>
    <row r="3400" spans="1:10" x14ac:dyDescent="0.25">
      <c r="A3400" s="9">
        <f t="shared" si="156"/>
        <v>45799.041666658457</v>
      </c>
      <c r="B3400" s="6">
        <f t="shared" si="157"/>
        <v>141.0416666666695</v>
      </c>
      <c r="C3400" s="6">
        <f t="shared" si="158"/>
        <v>141.08333333333616</v>
      </c>
      <c r="E3400" s="22">
        <v>0.8</v>
      </c>
      <c r="F3400" s="16"/>
      <c r="G3400" s="22">
        <v>3.4</v>
      </c>
      <c r="H3400" s="23"/>
      <c r="I3400" s="22">
        <v>3.4</v>
      </c>
      <c r="J3400" s="27"/>
    </row>
    <row r="3401" spans="1:10" x14ac:dyDescent="0.25">
      <c r="A3401" s="9">
        <f t="shared" si="156"/>
        <v>45799.083333325121</v>
      </c>
      <c r="B3401" s="6">
        <f t="shared" si="157"/>
        <v>141.08333333333616</v>
      </c>
      <c r="C3401" s="6">
        <f t="shared" si="158"/>
        <v>141.12500000000281</v>
      </c>
      <c r="E3401" s="22">
        <v>0.8</v>
      </c>
      <c r="F3401" s="16"/>
      <c r="G3401" s="22">
        <v>3.4</v>
      </c>
      <c r="H3401" s="23"/>
      <c r="I3401" s="22">
        <v>3.4</v>
      </c>
      <c r="J3401" s="27"/>
    </row>
    <row r="3402" spans="1:10" x14ac:dyDescent="0.25">
      <c r="A3402" s="9">
        <f t="shared" si="156"/>
        <v>45799.124999991785</v>
      </c>
      <c r="B3402" s="6">
        <f t="shared" si="157"/>
        <v>141.12500000000281</v>
      </c>
      <c r="C3402" s="6">
        <f t="shared" si="158"/>
        <v>141.16666666666947</v>
      </c>
      <c r="E3402" s="22">
        <v>0.8</v>
      </c>
      <c r="F3402" s="16"/>
      <c r="G3402" s="22">
        <v>3.5</v>
      </c>
      <c r="H3402" s="23"/>
      <c r="I3402" s="22">
        <v>3.5</v>
      </c>
      <c r="J3402" s="27"/>
    </row>
    <row r="3403" spans="1:10" x14ac:dyDescent="0.25">
      <c r="A3403" s="9">
        <f t="shared" si="156"/>
        <v>45799.16666665845</v>
      </c>
      <c r="B3403" s="6">
        <f t="shared" si="157"/>
        <v>141.16666666666947</v>
      </c>
      <c r="C3403" s="6">
        <f t="shared" si="158"/>
        <v>141.20833333333613</v>
      </c>
      <c r="E3403" s="22">
        <v>0.9</v>
      </c>
      <c r="F3403" s="16"/>
      <c r="G3403" s="22">
        <v>3.9</v>
      </c>
      <c r="H3403" s="23"/>
      <c r="I3403" s="22">
        <v>3.9</v>
      </c>
      <c r="J3403" s="27"/>
    </row>
    <row r="3404" spans="1:10" x14ac:dyDescent="0.25">
      <c r="A3404" s="9">
        <f t="shared" si="156"/>
        <v>45799.208333325114</v>
      </c>
      <c r="B3404" s="6">
        <f t="shared" si="157"/>
        <v>141.20833333333613</v>
      </c>
      <c r="C3404" s="6">
        <f t="shared" si="158"/>
        <v>141.25000000000279</v>
      </c>
      <c r="E3404" s="22">
        <v>1</v>
      </c>
      <c r="F3404" s="16"/>
      <c r="G3404" s="22">
        <v>4.7</v>
      </c>
      <c r="H3404" s="23"/>
      <c r="I3404" s="22">
        <v>4.7</v>
      </c>
      <c r="J3404" s="27"/>
    </row>
    <row r="3405" spans="1:10" x14ac:dyDescent="0.25">
      <c r="A3405" s="9">
        <f t="shared" si="156"/>
        <v>45799.249999991778</v>
      </c>
      <c r="B3405" s="6">
        <f t="shared" si="157"/>
        <v>141.25000000000279</v>
      </c>
      <c r="C3405" s="6">
        <f t="shared" si="158"/>
        <v>141.29166666666944</v>
      </c>
      <c r="E3405" s="22">
        <v>1.2</v>
      </c>
      <c r="F3405" s="16"/>
      <c r="G3405" s="22">
        <v>5.5</v>
      </c>
      <c r="H3405" s="23"/>
      <c r="I3405" s="22">
        <v>5.5</v>
      </c>
      <c r="J3405" s="27"/>
    </row>
    <row r="3406" spans="1:10" x14ac:dyDescent="0.25">
      <c r="A3406" s="9">
        <f t="shared" si="156"/>
        <v>45799.291666658442</v>
      </c>
      <c r="B3406" s="6">
        <f t="shared" si="157"/>
        <v>141.29166666666944</v>
      </c>
      <c r="C3406" s="6">
        <f t="shared" si="158"/>
        <v>141.3333333333361</v>
      </c>
      <c r="E3406" s="22">
        <v>1.4</v>
      </c>
      <c r="F3406" s="16"/>
      <c r="G3406" s="22">
        <v>5.9</v>
      </c>
      <c r="H3406" s="23"/>
      <c r="I3406" s="22">
        <v>5.9</v>
      </c>
      <c r="J3406" s="27"/>
    </row>
    <row r="3407" spans="1:10" x14ac:dyDescent="0.25">
      <c r="A3407" s="9">
        <f t="shared" si="156"/>
        <v>45799.333333325107</v>
      </c>
      <c r="B3407" s="6">
        <f t="shared" si="157"/>
        <v>141.3333333333361</v>
      </c>
      <c r="C3407" s="6">
        <f t="shared" si="158"/>
        <v>141.37500000000276</v>
      </c>
      <c r="E3407" s="22">
        <v>1.5</v>
      </c>
      <c r="F3407" s="16"/>
      <c r="G3407" s="22">
        <v>6.1</v>
      </c>
      <c r="H3407" s="23"/>
      <c r="I3407" s="22">
        <v>6.1</v>
      </c>
      <c r="J3407" s="27"/>
    </row>
    <row r="3408" spans="1:10" x14ac:dyDescent="0.25">
      <c r="A3408" s="9">
        <f t="shared" ref="A3408:A3471" si="159">A3407+1/24</f>
        <v>45799.374999991771</v>
      </c>
      <c r="B3408" s="6">
        <f t="shared" ref="B3408:B3471" si="160">B3407+1/24</f>
        <v>141.37500000000276</v>
      </c>
      <c r="C3408" s="6">
        <f t="shared" ref="C3408:C3471" si="161">C3407+1/24</f>
        <v>141.41666666666941</v>
      </c>
      <c r="E3408" s="22">
        <v>1.6</v>
      </c>
      <c r="F3408" s="16"/>
      <c r="G3408" s="22">
        <v>6.2</v>
      </c>
      <c r="H3408" s="23"/>
      <c r="I3408" s="22">
        <v>6.2</v>
      </c>
      <c r="J3408" s="27"/>
    </row>
    <row r="3409" spans="1:10" x14ac:dyDescent="0.25">
      <c r="A3409" s="9">
        <f t="shared" si="159"/>
        <v>45799.416666658435</v>
      </c>
      <c r="B3409" s="6">
        <f t="shared" si="160"/>
        <v>141.41666666666941</v>
      </c>
      <c r="C3409" s="6">
        <f t="shared" si="161"/>
        <v>141.45833333333607</v>
      </c>
      <c r="E3409" s="22">
        <v>1.7</v>
      </c>
      <c r="F3409" s="16"/>
      <c r="G3409" s="22">
        <v>6.4</v>
      </c>
      <c r="H3409" s="23"/>
      <c r="I3409" s="22">
        <v>6.4</v>
      </c>
      <c r="J3409" s="27"/>
    </row>
    <row r="3410" spans="1:10" x14ac:dyDescent="0.25">
      <c r="A3410" s="9">
        <f t="shared" si="159"/>
        <v>45799.458333325099</v>
      </c>
      <c r="B3410" s="6">
        <f t="shared" si="160"/>
        <v>141.45833333333607</v>
      </c>
      <c r="C3410" s="6">
        <f t="shared" si="161"/>
        <v>141.50000000000273</v>
      </c>
      <c r="E3410" s="22">
        <v>1.8</v>
      </c>
      <c r="F3410" s="16"/>
      <c r="G3410" s="22">
        <v>6.5</v>
      </c>
      <c r="H3410" s="23"/>
      <c r="I3410" s="22">
        <v>6.5</v>
      </c>
      <c r="J3410" s="27"/>
    </row>
    <row r="3411" spans="1:10" x14ac:dyDescent="0.25">
      <c r="A3411" s="9">
        <f t="shared" si="159"/>
        <v>45799.499999991764</v>
      </c>
      <c r="B3411" s="6">
        <f t="shared" si="160"/>
        <v>141.50000000000273</v>
      </c>
      <c r="C3411" s="6">
        <f t="shared" si="161"/>
        <v>141.54166666666939</v>
      </c>
      <c r="E3411" s="22">
        <v>1.7</v>
      </c>
      <c r="F3411" s="16"/>
      <c r="G3411" s="22">
        <v>6.4</v>
      </c>
      <c r="H3411" s="23"/>
      <c r="I3411" s="22">
        <v>6.4</v>
      </c>
      <c r="J3411" s="27"/>
    </row>
    <row r="3412" spans="1:10" x14ac:dyDescent="0.25">
      <c r="A3412" s="9">
        <f t="shared" si="159"/>
        <v>45799.541666658428</v>
      </c>
      <c r="B3412" s="6">
        <f t="shared" si="160"/>
        <v>141.54166666666939</v>
      </c>
      <c r="C3412" s="6">
        <f t="shared" si="161"/>
        <v>141.58333333333604</v>
      </c>
      <c r="E3412" s="22">
        <v>1.6</v>
      </c>
      <c r="F3412" s="16"/>
      <c r="G3412" s="22">
        <v>6.2</v>
      </c>
      <c r="H3412" s="23"/>
      <c r="I3412" s="22">
        <v>6.2</v>
      </c>
      <c r="J3412" s="27"/>
    </row>
    <row r="3413" spans="1:10" x14ac:dyDescent="0.25">
      <c r="A3413" s="9">
        <f t="shared" si="159"/>
        <v>45799.583333325092</v>
      </c>
      <c r="B3413" s="6">
        <f t="shared" si="160"/>
        <v>141.58333333333604</v>
      </c>
      <c r="C3413" s="6">
        <f t="shared" si="161"/>
        <v>141.6250000000027</v>
      </c>
      <c r="E3413" s="22">
        <v>1.6</v>
      </c>
      <c r="F3413" s="16"/>
      <c r="G3413" s="22">
        <v>6</v>
      </c>
      <c r="H3413" s="23"/>
      <c r="I3413" s="22">
        <v>6</v>
      </c>
      <c r="J3413" s="27"/>
    </row>
    <row r="3414" spans="1:10" x14ac:dyDescent="0.25">
      <c r="A3414" s="9">
        <f t="shared" si="159"/>
        <v>45799.624999991756</v>
      </c>
      <c r="B3414" s="6">
        <f t="shared" si="160"/>
        <v>141.6250000000027</v>
      </c>
      <c r="C3414" s="6">
        <f t="shared" si="161"/>
        <v>141.66666666666936</v>
      </c>
      <c r="E3414" s="22">
        <v>1.6</v>
      </c>
      <c r="F3414" s="16"/>
      <c r="G3414" s="22">
        <v>5.9</v>
      </c>
      <c r="H3414" s="23"/>
      <c r="I3414" s="22">
        <v>5.9</v>
      </c>
      <c r="J3414" s="27"/>
    </row>
    <row r="3415" spans="1:10" x14ac:dyDescent="0.25">
      <c r="A3415" s="9">
        <f t="shared" si="159"/>
        <v>45799.666666658421</v>
      </c>
      <c r="B3415" s="6">
        <f t="shared" si="160"/>
        <v>141.66666666666936</v>
      </c>
      <c r="C3415" s="6">
        <f t="shared" si="161"/>
        <v>141.70833333333601</v>
      </c>
      <c r="E3415" s="22">
        <v>1.6</v>
      </c>
      <c r="F3415" s="16"/>
      <c r="G3415" s="22">
        <v>6</v>
      </c>
      <c r="H3415" s="23"/>
      <c r="I3415" s="22">
        <v>6</v>
      </c>
      <c r="J3415" s="27"/>
    </row>
    <row r="3416" spans="1:10" x14ac:dyDescent="0.25">
      <c r="A3416" s="9">
        <f t="shared" si="159"/>
        <v>45799.708333325085</v>
      </c>
      <c r="B3416" s="6">
        <f t="shared" si="160"/>
        <v>141.70833333333601</v>
      </c>
      <c r="C3416" s="6">
        <f t="shared" si="161"/>
        <v>141.75000000000267</v>
      </c>
      <c r="E3416" s="22">
        <v>1.7</v>
      </c>
      <c r="F3416" s="16"/>
      <c r="G3416" s="22">
        <v>6.2</v>
      </c>
      <c r="H3416" s="23"/>
      <c r="I3416" s="22">
        <v>6.2</v>
      </c>
      <c r="J3416" s="27"/>
    </row>
    <row r="3417" spans="1:10" x14ac:dyDescent="0.25">
      <c r="A3417" s="9">
        <f t="shared" si="159"/>
        <v>45799.749999991749</v>
      </c>
      <c r="B3417" s="6">
        <f t="shared" si="160"/>
        <v>141.75000000000267</v>
      </c>
      <c r="C3417" s="6">
        <f t="shared" si="161"/>
        <v>141.79166666666933</v>
      </c>
      <c r="E3417" s="22">
        <v>1.6</v>
      </c>
      <c r="F3417" s="16"/>
      <c r="G3417" s="22">
        <v>6.1</v>
      </c>
      <c r="H3417" s="23"/>
      <c r="I3417" s="22">
        <v>6.1</v>
      </c>
      <c r="J3417" s="27"/>
    </row>
    <row r="3418" spans="1:10" x14ac:dyDescent="0.25">
      <c r="A3418" s="9">
        <f t="shared" si="159"/>
        <v>45799.791666658413</v>
      </c>
      <c r="B3418" s="6">
        <f t="shared" si="160"/>
        <v>141.79166666666933</v>
      </c>
      <c r="C3418" s="6">
        <f t="shared" si="161"/>
        <v>141.83333333333599</v>
      </c>
      <c r="E3418" s="22">
        <v>1.5</v>
      </c>
      <c r="F3418" s="16"/>
      <c r="G3418" s="22">
        <v>5.7</v>
      </c>
      <c r="H3418" s="23"/>
      <c r="I3418" s="22">
        <v>5.7</v>
      </c>
      <c r="J3418" s="27"/>
    </row>
    <row r="3419" spans="1:10" x14ac:dyDescent="0.25">
      <c r="A3419" s="9">
        <f t="shared" si="159"/>
        <v>45799.833333325078</v>
      </c>
      <c r="B3419" s="6">
        <f t="shared" si="160"/>
        <v>141.83333333333599</v>
      </c>
      <c r="C3419" s="6">
        <f t="shared" si="161"/>
        <v>141.87500000000264</v>
      </c>
      <c r="E3419" s="22">
        <v>1.3</v>
      </c>
      <c r="F3419" s="16"/>
      <c r="G3419" s="22">
        <v>5.3</v>
      </c>
      <c r="H3419" s="23"/>
      <c r="I3419" s="22">
        <v>5.3</v>
      </c>
      <c r="J3419" s="27"/>
    </row>
    <row r="3420" spans="1:10" x14ac:dyDescent="0.25">
      <c r="A3420" s="9">
        <f t="shared" si="159"/>
        <v>45799.874999991742</v>
      </c>
      <c r="B3420" s="6">
        <f t="shared" si="160"/>
        <v>141.87500000000264</v>
      </c>
      <c r="C3420" s="6">
        <f t="shared" si="161"/>
        <v>141.9166666666693</v>
      </c>
      <c r="E3420" s="22">
        <v>1.2</v>
      </c>
      <c r="F3420" s="16"/>
      <c r="G3420" s="22">
        <v>4.8</v>
      </c>
      <c r="H3420" s="23"/>
      <c r="I3420" s="22">
        <v>4.8</v>
      </c>
      <c r="J3420" s="27"/>
    </row>
    <row r="3421" spans="1:10" x14ac:dyDescent="0.25">
      <c r="A3421" s="9">
        <f t="shared" si="159"/>
        <v>45799.916666658406</v>
      </c>
      <c r="B3421" s="6">
        <f t="shared" si="160"/>
        <v>141.9166666666693</v>
      </c>
      <c r="C3421" s="6">
        <f t="shared" si="161"/>
        <v>141.95833333333596</v>
      </c>
      <c r="E3421" s="22">
        <v>1</v>
      </c>
      <c r="F3421" s="16"/>
      <c r="G3421" s="22">
        <v>4.2</v>
      </c>
      <c r="H3421" s="23"/>
      <c r="I3421" s="22">
        <v>4.2</v>
      </c>
      <c r="J3421" s="27"/>
    </row>
    <row r="3422" spans="1:10" x14ac:dyDescent="0.25">
      <c r="A3422" s="9">
        <f t="shared" si="159"/>
        <v>45799.95833332507</v>
      </c>
      <c r="B3422" s="6">
        <f t="shared" si="160"/>
        <v>141.95833333333596</v>
      </c>
      <c r="C3422" s="6">
        <f t="shared" si="161"/>
        <v>142.00000000000261</v>
      </c>
      <c r="E3422" s="22">
        <v>0.9</v>
      </c>
      <c r="F3422" s="16"/>
      <c r="G3422" s="22">
        <v>3.7</v>
      </c>
      <c r="H3422" s="23"/>
      <c r="I3422" s="22">
        <v>3.7</v>
      </c>
      <c r="J3422" s="27"/>
    </row>
    <row r="3423" spans="1:10" x14ac:dyDescent="0.25">
      <c r="A3423" s="9">
        <f t="shared" si="159"/>
        <v>45799.999999991735</v>
      </c>
      <c r="B3423" s="6">
        <f t="shared" si="160"/>
        <v>142.00000000000261</v>
      </c>
      <c r="C3423" s="6">
        <f t="shared" si="161"/>
        <v>142.04166666666927</v>
      </c>
      <c r="E3423" s="22">
        <v>0.8</v>
      </c>
      <c r="F3423" s="16"/>
      <c r="G3423" s="22">
        <v>3.4</v>
      </c>
      <c r="H3423" s="23"/>
      <c r="I3423" s="22">
        <v>3.4</v>
      </c>
      <c r="J3423" s="27"/>
    </row>
    <row r="3424" spans="1:10" x14ac:dyDescent="0.25">
      <c r="A3424" s="9">
        <f t="shared" si="159"/>
        <v>45800.041666658399</v>
      </c>
      <c r="B3424" s="6">
        <f t="shared" si="160"/>
        <v>142.04166666666927</v>
      </c>
      <c r="C3424" s="6">
        <f t="shared" si="161"/>
        <v>142.08333333333593</v>
      </c>
      <c r="E3424" s="22">
        <v>0.8</v>
      </c>
      <c r="F3424" s="16"/>
      <c r="G3424" s="22">
        <v>3.3</v>
      </c>
      <c r="H3424" s="23"/>
      <c r="I3424" s="22">
        <v>3.3</v>
      </c>
      <c r="J3424" s="27"/>
    </row>
    <row r="3425" spans="1:10" x14ac:dyDescent="0.25">
      <c r="A3425" s="9">
        <f t="shared" si="159"/>
        <v>45800.083333325063</v>
      </c>
      <c r="B3425" s="6">
        <f t="shared" si="160"/>
        <v>142.08333333333593</v>
      </c>
      <c r="C3425" s="6">
        <f t="shared" si="161"/>
        <v>142.12500000000259</v>
      </c>
      <c r="E3425" s="22">
        <v>0.8</v>
      </c>
      <c r="F3425" s="16"/>
      <c r="G3425" s="22">
        <v>3.3</v>
      </c>
      <c r="H3425" s="23"/>
      <c r="I3425" s="22">
        <v>3.3</v>
      </c>
      <c r="J3425" s="27"/>
    </row>
    <row r="3426" spans="1:10" x14ac:dyDescent="0.25">
      <c r="A3426" s="9">
        <f t="shared" si="159"/>
        <v>45800.124999991727</v>
      </c>
      <c r="B3426" s="6">
        <f t="shared" si="160"/>
        <v>142.12500000000259</v>
      </c>
      <c r="C3426" s="6">
        <f t="shared" si="161"/>
        <v>142.16666666666924</v>
      </c>
      <c r="E3426" s="22">
        <v>0.8</v>
      </c>
      <c r="F3426" s="16"/>
      <c r="G3426" s="22">
        <v>3.5</v>
      </c>
      <c r="H3426" s="23"/>
      <c r="I3426" s="22">
        <v>3.5</v>
      </c>
      <c r="J3426" s="27"/>
    </row>
    <row r="3427" spans="1:10" x14ac:dyDescent="0.25">
      <c r="A3427" s="9">
        <f t="shared" si="159"/>
        <v>45800.166666658391</v>
      </c>
      <c r="B3427" s="6">
        <f t="shared" si="160"/>
        <v>142.16666666666924</v>
      </c>
      <c r="C3427" s="6">
        <f t="shared" si="161"/>
        <v>142.2083333333359</v>
      </c>
      <c r="E3427" s="22">
        <v>0.9</v>
      </c>
      <c r="F3427" s="16"/>
      <c r="G3427" s="22">
        <v>3.9</v>
      </c>
      <c r="H3427" s="23"/>
      <c r="I3427" s="22">
        <v>3.9</v>
      </c>
      <c r="J3427" s="27"/>
    </row>
    <row r="3428" spans="1:10" x14ac:dyDescent="0.25">
      <c r="A3428" s="9">
        <f t="shared" si="159"/>
        <v>45800.208333325056</v>
      </c>
      <c r="B3428" s="6">
        <f t="shared" si="160"/>
        <v>142.2083333333359</v>
      </c>
      <c r="C3428" s="6">
        <f t="shared" si="161"/>
        <v>142.25000000000256</v>
      </c>
      <c r="E3428" s="22">
        <v>1</v>
      </c>
      <c r="F3428" s="16"/>
      <c r="G3428" s="22">
        <v>4.5999999999999996</v>
      </c>
      <c r="H3428" s="23"/>
      <c r="I3428" s="22">
        <v>4.5999999999999996</v>
      </c>
      <c r="J3428" s="27"/>
    </row>
    <row r="3429" spans="1:10" x14ac:dyDescent="0.25">
      <c r="A3429" s="9">
        <f t="shared" si="159"/>
        <v>45800.24999999172</v>
      </c>
      <c r="B3429" s="6">
        <f t="shared" si="160"/>
        <v>142.25000000000256</v>
      </c>
      <c r="C3429" s="6">
        <f t="shared" si="161"/>
        <v>142.29166666666922</v>
      </c>
      <c r="E3429" s="22">
        <v>1.2</v>
      </c>
      <c r="F3429" s="16"/>
      <c r="G3429" s="22">
        <v>5.4</v>
      </c>
      <c r="H3429" s="23"/>
      <c r="I3429" s="22">
        <v>5.4</v>
      </c>
      <c r="J3429" s="27"/>
    </row>
    <row r="3430" spans="1:10" x14ac:dyDescent="0.25">
      <c r="A3430" s="9">
        <f t="shared" si="159"/>
        <v>45800.291666658384</v>
      </c>
      <c r="B3430" s="6">
        <f t="shared" si="160"/>
        <v>142.29166666666922</v>
      </c>
      <c r="C3430" s="6">
        <f t="shared" si="161"/>
        <v>142.33333333333587</v>
      </c>
      <c r="E3430" s="22">
        <v>1.4</v>
      </c>
      <c r="F3430" s="16"/>
      <c r="G3430" s="22">
        <v>6</v>
      </c>
      <c r="H3430" s="23"/>
      <c r="I3430" s="22">
        <v>6</v>
      </c>
      <c r="J3430" s="27"/>
    </row>
    <row r="3431" spans="1:10" x14ac:dyDescent="0.25">
      <c r="A3431" s="9">
        <f t="shared" si="159"/>
        <v>45800.333333325048</v>
      </c>
      <c r="B3431" s="6">
        <f t="shared" si="160"/>
        <v>142.33333333333587</v>
      </c>
      <c r="C3431" s="6">
        <f t="shared" si="161"/>
        <v>142.37500000000253</v>
      </c>
      <c r="E3431" s="22">
        <v>1.5</v>
      </c>
      <c r="F3431" s="16"/>
      <c r="G3431" s="22">
        <v>6.3</v>
      </c>
      <c r="H3431" s="23"/>
      <c r="I3431" s="22">
        <v>6.3</v>
      </c>
      <c r="J3431" s="27"/>
    </row>
    <row r="3432" spans="1:10" x14ac:dyDescent="0.25">
      <c r="A3432" s="9">
        <f t="shared" si="159"/>
        <v>45800.374999991713</v>
      </c>
      <c r="B3432" s="6">
        <f t="shared" si="160"/>
        <v>142.37500000000253</v>
      </c>
      <c r="C3432" s="6">
        <f t="shared" si="161"/>
        <v>142.41666666666919</v>
      </c>
      <c r="E3432" s="22">
        <v>1.5</v>
      </c>
      <c r="F3432" s="16"/>
      <c r="G3432" s="22">
        <v>6.3</v>
      </c>
      <c r="H3432" s="23"/>
      <c r="I3432" s="22">
        <v>6.3</v>
      </c>
      <c r="J3432" s="27"/>
    </row>
    <row r="3433" spans="1:10" x14ac:dyDescent="0.25">
      <c r="A3433" s="9">
        <f t="shared" si="159"/>
        <v>45800.416666658377</v>
      </c>
      <c r="B3433" s="6">
        <f t="shared" si="160"/>
        <v>142.41666666666919</v>
      </c>
      <c r="C3433" s="6">
        <f t="shared" si="161"/>
        <v>142.45833333333584</v>
      </c>
      <c r="E3433" s="22">
        <v>1.6</v>
      </c>
      <c r="F3433" s="16"/>
      <c r="G3433" s="22">
        <v>6.3</v>
      </c>
      <c r="H3433" s="23"/>
      <c r="I3433" s="22">
        <v>6.3</v>
      </c>
      <c r="J3433" s="27"/>
    </row>
    <row r="3434" spans="1:10" x14ac:dyDescent="0.25">
      <c r="A3434" s="9">
        <f t="shared" si="159"/>
        <v>45800.458333325041</v>
      </c>
      <c r="B3434" s="6">
        <f t="shared" si="160"/>
        <v>142.45833333333584</v>
      </c>
      <c r="C3434" s="6">
        <f t="shared" si="161"/>
        <v>142.5000000000025</v>
      </c>
      <c r="E3434" s="22">
        <v>1.7</v>
      </c>
      <c r="F3434" s="16"/>
      <c r="G3434" s="22">
        <v>6.6</v>
      </c>
      <c r="H3434" s="23"/>
      <c r="I3434" s="22">
        <v>6.6</v>
      </c>
      <c r="J3434" s="27"/>
    </row>
    <row r="3435" spans="1:10" x14ac:dyDescent="0.25">
      <c r="A3435" s="9">
        <f t="shared" si="159"/>
        <v>45800.499999991705</v>
      </c>
      <c r="B3435" s="6">
        <f t="shared" si="160"/>
        <v>142.5000000000025</v>
      </c>
      <c r="C3435" s="6">
        <f t="shared" si="161"/>
        <v>142.54166666666916</v>
      </c>
      <c r="E3435" s="22">
        <v>1.6</v>
      </c>
      <c r="F3435" s="16"/>
      <c r="G3435" s="22">
        <v>6.3</v>
      </c>
      <c r="H3435" s="23"/>
      <c r="I3435" s="22">
        <v>6.3</v>
      </c>
      <c r="J3435" s="27"/>
    </row>
    <row r="3436" spans="1:10" x14ac:dyDescent="0.25">
      <c r="A3436" s="9">
        <f t="shared" si="159"/>
        <v>45800.54166665837</v>
      </c>
      <c r="B3436" s="6">
        <f t="shared" si="160"/>
        <v>142.54166666666916</v>
      </c>
      <c r="C3436" s="6">
        <f t="shared" si="161"/>
        <v>142.58333333333582</v>
      </c>
      <c r="E3436" s="22">
        <v>1.6</v>
      </c>
      <c r="F3436" s="16"/>
      <c r="G3436" s="22">
        <v>6</v>
      </c>
      <c r="H3436" s="23"/>
      <c r="I3436" s="22">
        <v>6</v>
      </c>
      <c r="J3436" s="27"/>
    </row>
    <row r="3437" spans="1:10" x14ac:dyDescent="0.25">
      <c r="A3437" s="9">
        <f t="shared" si="159"/>
        <v>45800.583333325034</v>
      </c>
      <c r="B3437" s="6">
        <f t="shared" si="160"/>
        <v>142.58333333333582</v>
      </c>
      <c r="C3437" s="6">
        <f t="shared" si="161"/>
        <v>142.62500000000247</v>
      </c>
      <c r="E3437" s="22">
        <v>1.5</v>
      </c>
      <c r="F3437" s="16"/>
      <c r="G3437" s="22">
        <v>5.9</v>
      </c>
      <c r="H3437" s="23"/>
      <c r="I3437" s="22">
        <v>5.9</v>
      </c>
      <c r="J3437" s="27"/>
    </row>
    <row r="3438" spans="1:10" x14ac:dyDescent="0.25">
      <c r="A3438" s="9">
        <f t="shared" si="159"/>
        <v>45800.624999991698</v>
      </c>
      <c r="B3438" s="6">
        <f t="shared" si="160"/>
        <v>142.62500000000247</v>
      </c>
      <c r="C3438" s="6">
        <f t="shared" si="161"/>
        <v>142.66666666666913</v>
      </c>
      <c r="E3438" s="22">
        <v>1.5</v>
      </c>
      <c r="F3438" s="16"/>
      <c r="G3438" s="22">
        <v>5.9</v>
      </c>
      <c r="H3438" s="23"/>
      <c r="I3438" s="22">
        <v>5.9</v>
      </c>
      <c r="J3438" s="27"/>
    </row>
    <row r="3439" spans="1:10" x14ac:dyDescent="0.25">
      <c r="A3439" s="9">
        <f t="shared" si="159"/>
        <v>45800.666666658362</v>
      </c>
      <c r="B3439" s="6">
        <f t="shared" si="160"/>
        <v>142.66666666666913</v>
      </c>
      <c r="C3439" s="6">
        <f t="shared" si="161"/>
        <v>142.70833333333579</v>
      </c>
      <c r="E3439" s="22">
        <v>1.6</v>
      </c>
      <c r="F3439" s="16"/>
      <c r="G3439" s="22">
        <v>6.1</v>
      </c>
      <c r="H3439" s="23"/>
      <c r="I3439" s="22">
        <v>6.1</v>
      </c>
      <c r="J3439" s="27"/>
    </row>
    <row r="3440" spans="1:10" x14ac:dyDescent="0.25">
      <c r="A3440" s="9">
        <f t="shared" si="159"/>
        <v>45800.708333325027</v>
      </c>
      <c r="B3440" s="6">
        <f t="shared" si="160"/>
        <v>142.70833333333579</v>
      </c>
      <c r="C3440" s="6">
        <f t="shared" si="161"/>
        <v>142.75000000000244</v>
      </c>
      <c r="E3440" s="22">
        <v>1.6</v>
      </c>
      <c r="F3440" s="16"/>
      <c r="G3440" s="22">
        <v>6.3</v>
      </c>
      <c r="H3440" s="23"/>
      <c r="I3440" s="22">
        <v>6.3</v>
      </c>
      <c r="J3440" s="27"/>
    </row>
    <row r="3441" spans="1:10" x14ac:dyDescent="0.25">
      <c r="A3441" s="9">
        <f t="shared" si="159"/>
        <v>45800.749999991691</v>
      </c>
      <c r="B3441" s="6">
        <f t="shared" si="160"/>
        <v>142.75000000000244</v>
      </c>
      <c r="C3441" s="6">
        <f t="shared" si="161"/>
        <v>142.7916666666691</v>
      </c>
      <c r="E3441" s="22">
        <v>1.6</v>
      </c>
      <c r="F3441" s="16"/>
      <c r="G3441" s="22">
        <v>6.2</v>
      </c>
      <c r="H3441" s="23"/>
      <c r="I3441" s="22">
        <v>6.2</v>
      </c>
      <c r="J3441" s="27"/>
    </row>
    <row r="3442" spans="1:10" x14ac:dyDescent="0.25">
      <c r="A3442" s="9">
        <f t="shared" si="159"/>
        <v>45800.791666658355</v>
      </c>
      <c r="B3442" s="6">
        <f t="shared" si="160"/>
        <v>142.7916666666691</v>
      </c>
      <c r="C3442" s="6">
        <f t="shared" si="161"/>
        <v>142.83333333333576</v>
      </c>
      <c r="E3442" s="22">
        <v>1.5</v>
      </c>
      <c r="F3442" s="16"/>
      <c r="G3442" s="22">
        <v>5.7</v>
      </c>
      <c r="H3442" s="23"/>
      <c r="I3442" s="22">
        <v>5.7</v>
      </c>
      <c r="J3442" s="27"/>
    </row>
    <row r="3443" spans="1:10" x14ac:dyDescent="0.25">
      <c r="A3443" s="9">
        <f t="shared" si="159"/>
        <v>45800.833333325019</v>
      </c>
      <c r="B3443" s="6">
        <f t="shared" si="160"/>
        <v>142.83333333333576</v>
      </c>
      <c r="C3443" s="6">
        <f t="shared" si="161"/>
        <v>142.87500000000242</v>
      </c>
      <c r="E3443" s="22">
        <v>1.3</v>
      </c>
      <c r="F3443" s="16"/>
      <c r="G3443" s="22">
        <v>5.3</v>
      </c>
      <c r="H3443" s="23"/>
      <c r="I3443" s="22">
        <v>5.3</v>
      </c>
      <c r="J3443" s="27"/>
    </row>
    <row r="3444" spans="1:10" x14ac:dyDescent="0.25">
      <c r="A3444" s="9">
        <f t="shared" si="159"/>
        <v>45800.874999991684</v>
      </c>
      <c r="B3444" s="6">
        <f t="shared" si="160"/>
        <v>142.87500000000242</v>
      </c>
      <c r="C3444" s="6">
        <f t="shared" si="161"/>
        <v>142.91666666666907</v>
      </c>
      <c r="E3444" s="22">
        <v>1.2</v>
      </c>
      <c r="F3444" s="16"/>
      <c r="G3444" s="22">
        <v>4.9000000000000004</v>
      </c>
      <c r="H3444" s="23"/>
      <c r="I3444" s="22">
        <v>4.9000000000000004</v>
      </c>
      <c r="J3444" s="27"/>
    </row>
    <row r="3445" spans="1:10" x14ac:dyDescent="0.25">
      <c r="A3445" s="9">
        <f t="shared" si="159"/>
        <v>45800.916666658348</v>
      </c>
      <c r="B3445" s="6">
        <f t="shared" si="160"/>
        <v>142.91666666666907</v>
      </c>
      <c r="C3445" s="6">
        <f t="shared" si="161"/>
        <v>142.95833333333573</v>
      </c>
      <c r="E3445" s="22">
        <v>1.1000000000000001</v>
      </c>
      <c r="F3445" s="16"/>
      <c r="G3445" s="22">
        <v>4.3</v>
      </c>
      <c r="H3445" s="23"/>
      <c r="I3445" s="22">
        <v>4.3</v>
      </c>
      <c r="J3445" s="27"/>
    </row>
    <row r="3446" spans="1:10" x14ac:dyDescent="0.25">
      <c r="A3446" s="9">
        <f t="shared" si="159"/>
        <v>45800.958333325012</v>
      </c>
      <c r="B3446" s="6">
        <f t="shared" si="160"/>
        <v>142.95833333333573</v>
      </c>
      <c r="C3446" s="6">
        <f t="shared" si="161"/>
        <v>143.00000000000239</v>
      </c>
      <c r="E3446" s="22">
        <v>0.9</v>
      </c>
      <c r="F3446" s="16"/>
      <c r="G3446" s="22">
        <v>3.8</v>
      </c>
      <c r="H3446" s="23"/>
      <c r="I3446" s="22">
        <v>3.8</v>
      </c>
      <c r="J3446" s="27"/>
    </row>
    <row r="3447" spans="1:10" x14ac:dyDescent="0.25">
      <c r="A3447" s="9">
        <f t="shared" si="159"/>
        <v>45800.999999991676</v>
      </c>
      <c r="B3447" s="6">
        <f t="shared" si="160"/>
        <v>143.00000000000239</v>
      </c>
      <c r="C3447" s="6">
        <f t="shared" si="161"/>
        <v>143.04166666666904</v>
      </c>
      <c r="E3447" s="22">
        <v>0.9</v>
      </c>
      <c r="F3447" s="16"/>
      <c r="G3447" s="22">
        <v>3.4</v>
      </c>
      <c r="H3447" s="23"/>
      <c r="I3447" s="22">
        <v>3.4</v>
      </c>
      <c r="J3447" s="27"/>
    </row>
    <row r="3448" spans="1:10" x14ac:dyDescent="0.25">
      <c r="A3448" s="9">
        <f t="shared" si="159"/>
        <v>45801.041666658341</v>
      </c>
      <c r="B3448" s="6">
        <f t="shared" si="160"/>
        <v>143.04166666666904</v>
      </c>
      <c r="C3448" s="6">
        <f t="shared" si="161"/>
        <v>143.0833333333357</v>
      </c>
      <c r="E3448" s="22">
        <v>0.8</v>
      </c>
      <c r="F3448" s="16"/>
      <c r="G3448" s="22">
        <v>3.3</v>
      </c>
      <c r="H3448" s="23"/>
      <c r="I3448" s="22">
        <v>3.3</v>
      </c>
      <c r="J3448" s="27"/>
    </row>
    <row r="3449" spans="1:10" x14ac:dyDescent="0.25">
      <c r="A3449" s="9">
        <f t="shared" si="159"/>
        <v>45801.083333325005</v>
      </c>
      <c r="B3449" s="6">
        <f t="shared" si="160"/>
        <v>143.0833333333357</v>
      </c>
      <c r="C3449" s="6">
        <f t="shared" si="161"/>
        <v>143.12500000000236</v>
      </c>
      <c r="E3449" s="22">
        <v>0.8</v>
      </c>
      <c r="F3449" s="16"/>
      <c r="G3449" s="22">
        <v>3.2</v>
      </c>
      <c r="H3449" s="23"/>
      <c r="I3449" s="22">
        <v>3.2</v>
      </c>
      <c r="J3449" s="27"/>
    </row>
    <row r="3450" spans="1:10" x14ac:dyDescent="0.25">
      <c r="A3450" s="9">
        <f t="shared" si="159"/>
        <v>45801.124999991669</v>
      </c>
      <c r="B3450" s="6">
        <f t="shared" si="160"/>
        <v>143.12500000000236</v>
      </c>
      <c r="C3450" s="6">
        <f t="shared" si="161"/>
        <v>143.16666666666902</v>
      </c>
      <c r="E3450" s="22">
        <v>0.8</v>
      </c>
      <c r="F3450" s="16"/>
      <c r="G3450" s="22">
        <v>3.2</v>
      </c>
      <c r="H3450" s="23"/>
      <c r="I3450" s="22">
        <v>3.2</v>
      </c>
      <c r="J3450" s="27"/>
    </row>
    <row r="3451" spans="1:10" x14ac:dyDescent="0.25">
      <c r="A3451" s="9">
        <f t="shared" si="159"/>
        <v>45801.166666658333</v>
      </c>
      <c r="B3451" s="6">
        <f t="shared" si="160"/>
        <v>143.16666666666902</v>
      </c>
      <c r="C3451" s="6">
        <f t="shared" si="161"/>
        <v>143.20833333333567</v>
      </c>
      <c r="E3451" s="22">
        <v>0.8</v>
      </c>
      <c r="F3451" s="16"/>
      <c r="G3451" s="22">
        <v>3.4</v>
      </c>
      <c r="H3451" s="23"/>
      <c r="I3451" s="22">
        <v>3.4</v>
      </c>
      <c r="J3451" s="27"/>
    </row>
    <row r="3452" spans="1:10" x14ac:dyDescent="0.25">
      <c r="A3452" s="9">
        <f t="shared" si="159"/>
        <v>45801.208333324998</v>
      </c>
      <c r="B3452" s="6">
        <f t="shared" si="160"/>
        <v>143.20833333333567</v>
      </c>
      <c r="C3452" s="6">
        <f t="shared" si="161"/>
        <v>143.25000000000233</v>
      </c>
      <c r="E3452" s="22">
        <v>0.9</v>
      </c>
      <c r="F3452" s="16"/>
      <c r="G3452" s="22">
        <v>3.7</v>
      </c>
      <c r="H3452" s="23"/>
      <c r="I3452" s="22">
        <v>3.7</v>
      </c>
      <c r="J3452" s="27"/>
    </row>
    <row r="3453" spans="1:10" x14ac:dyDescent="0.25">
      <c r="A3453" s="9">
        <f t="shared" si="159"/>
        <v>45801.249999991662</v>
      </c>
      <c r="B3453" s="6">
        <f t="shared" si="160"/>
        <v>143.25000000000233</v>
      </c>
      <c r="C3453" s="6">
        <f t="shared" si="161"/>
        <v>143.29166666666899</v>
      </c>
      <c r="E3453" s="22">
        <v>1</v>
      </c>
      <c r="F3453" s="16"/>
      <c r="G3453" s="22">
        <v>4.0999999999999996</v>
      </c>
      <c r="H3453" s="23"/>
      <c r="I3453" s="22">
        <v>4.0999999999999996</v>
      </c>
      <c r="J3453" s="27"/>
    </row>
    <row r="3454" spans="1:10" x14ac:dyDescent="0.25">
      <c r="A3454" s="9">
        <f t="shared" si="159"/>
        <v>45801.291666658326</v>
      </c>
      <c r="B3454" s="6">
        <f t="shared" si="160"/>
        <v>143.29166666666899</v>
      </c>
      <c r="C3454" s="6">
        <f t="shared" si="161"/>
        <v>143.33333333333564</v>
      </c>
      <c r="E3454" s="22">
        <v>1.2</v>
      </c>
      <c r="F3454" s="16"/>
      <c r="G3454" s="22">
        <v>4.8</v>
      </c>
      <c r="H3454" s="23"/>
      <c r="I3454" s="22">
        <v>4.8</v>
      </c>
      <c r="J3454" s="27"/>
    </row>
    <row r="3455" spans="1:10" x14ac:dyDescent="0.25">
      <c r="A3455" s="9">
        <f t="shared" si="159"/>
        <v>45801.33333332499</v>
      </c>
      <c r="B3455" s="6">
        <f t="shared" si="160"/>
        <v>143.33333333333564</v>
      </c>
      <c r="C3455" s="6">
        <f t="shared" si="161"/>
        <v>143.3750000000023</v>
      </c>
      <c r="E3455" s="22">
        <v>1.3</v>
      </c>
      <c r="F3455" s="16"/>
      <c r="G3455" s="22">
        <v>5.4</v>
      </c>
      <c r="H3455" s="23"/>
      <c r="I3455" s="22">
        <v>5.4</v>
      </c>
      <c r="J3455" s="27"/>
    </row>
    <row r="3456" spans="1:10" x14ac:dyDescent="0.25">
      <c r="A3456" s="9">
        <f t="shared" si="159"/>
        <v>45801.374999991654</v>
      </c>
      <c r="B3456" s="6">
        <f t="shared" si="160"/>
        <v>143.3750000000023</v>
      </c>
      <c r="C3456" s="6">
        <f t="shared" si="161"/>
        <v>143.41666666666896</v>
      </c>
      <c r="E3456" s="22">
        <v>1.5</v>
      </c>
      <c r="F3456" s="16"/>
      <c r="G3456" s="22">
        <v>5.7</v>
      </c>
      <c r="H3456" s="23"/>
      <c r="I3456" s="22">
        <v>5.7</v>
      </c>
      <c r="J3456" s="27"/>
    </row>
    <row r="3457" spans="1:10" x14ac:dyDescent="0.25">
      <c r="A3457" s="9">
        <f t="shared" si="159"/>
        <v>45801.416666658319</v>
      </c>
      <c r="B3457" s="6">
        <f t="shared" si="160"/>
        <v>143.41666666666896</v>
      </c>
      <c r="C3457" s="6">
        <f t="shared" si="161"/>
        <v>143.45833333333562</v>
      </c>
      <c r="E3457" s="22">
        <v>1.6</v>
      </c>
      <c r="F3457" s="16"/>
      <c r="G3457" s="22">
        <v>5.9</v>
      </c>
      <c r="H3457" s="23"/>
      <c r="I3457" s="22">
        <v>5.9</v>
      </c>
      <c r="J3457" s="27"/>
    </row>
    <row r="3458" spans="1:10" x14ac:dyDescent="0.25">
      <c r="A3458" s="9">
        <f t="shared" si="159"/>
        <v>45801.458333324983</v>
      </c>
      <c r="B3458" s="6">
        <f t="shared" si="160"/>
        <v>143.45833333333562</v>
      </c>
      <c r="C3458" s="6">
        <f t="shared" si="161"/>
        <v>143.50000000000227</v>
      </c>
      <c r="E3458" s="22">
        <v>1.7</v>
      </c>
      <c r="F3458" s="16"/>
      <c r="G3458" s="22">
        <v>6</v>
      </c>
      <c r="H3458" s="23"/>
      <c r="I3458" s="22">
        <v>6</v>
      </c>
      <c r="J3458" s="27"/>
    </row>
    <row r="3459" spans="1:10" x14ac:dyDescent="0.25">
      <c r="A3459" s="9">
        <f t="shared" si="159"/>
        <v>45801.499999991647</v>
      </c>
      <c r="B3459" s="6">
        <f t="shared" si="160"/>
        <v>143.50000000000227</v>
      </c>
      <c r="C3459" s="6">
        <f t="shared" si="161"/>
        <v>143.54166666666893</v>
      </c>
      <c r="E3459" s="22">
        <v>1.6</v>
      </c>
      <c r="F3459" s="16"/>
      <c r="G3459" s="22">
        <v>5.8</v>
      </c>
      <c r="H3459" s="23"/>
      <c r="I3459" s="22">
        <v>5.8</v>
      </c>
      <c r="J3459" s="27"/>
    </row>
    <row r="3460" spans="1:10" x14ac:dyDescent="0.25">
      <c r="A3460" s="9">
        <f t="shared" si="159"/>
        <v>45801.541666658311</v>
      </c>
      <c r="B3460" s="6">
        <f t="shared" si="160"/>
        <v>143.54166666666893</v>
      </c>
      <c r="C3460" s="6">
        <f t="shared" si="161"/>
        <v>143.58333333333559</v>
      </c>
      <c r="E3460" s="22">
        <v>1.5</v>
      </c>
      <c r="F3460" s="16"/>
      <c r="G3460" s="22">
        <v>5.5</v>
      </c>
      <c r="H3460" s="23"/>
      <c r="I3460" s="22">
        <v>5.5</v>
      </c>
      <c r="J3460" s="27"/>
    </row>
    <row r="3461" spans="1:10" x14ac:dyDescent="0.25">
      <c r="A3461" s="9">
        <f t="shared" si="159"/>
        <v>45801.583333324976</v>
      </c>
      <c r="B3461" s="6">
        <f t="shared" si="160"/>
        <v>143.58333333333559</v>
      </c>
      <c r="C3461" s="6">
        <f t="shared" si="161"/>
        <v>143.62500000000225</v>
      </c>
      <c r="E3461" s="22">
        <v>1.4</v>
      </c>
      <c r="F3461" s="16"/>
      <c r="G3461" s="22">
        <v>5.5</v>
      </c>
      <c r="H3461" s="23"/>
      <c r="I3461" s="22">
        <v>5.5</v>
      </c>
      <c r="J3461" s="27"/>
    </row>
    <row r="3462" spans="1:10" x14ac:dyDescent="0.25">
      <c r="A3462" s="9">
        <f t="shared" si="159"/>
        <v>45801.62499999164</v>
      </c>
      <c r="B3462" s="6">
        <f t="shared" si="160"/>
        <v>143.62500000000225</v>
      </c>
      <c r="C3462" s="6">
        <f t="shared" si="161"/>
        <v>143.6666666666689</v>
      </c>
      <c r="E3462" s="22">
        <v>1.4</v>
      </c>
      <c r="F3462" s="16"/>
      <c r="G3462" s="22">
        <v>5.4</v>
      </c>
      <c r="H3462" s="23"/>
      <c r="I3462" s="22">
        <v>5.4</v>
      </c>
      <c r="J3462" s="27"/>
    </row>
    <row r="3463" spans="1:10" x14ac:dyDescent="0.25">
      <c r="A3463" s="9">
        <f t="shared" si="159"/>
        <v>45801.666666658304</v>
      </c>
      <c r="B3463" s="6">
        <f t="shared" si="160"/>
        <v>143.6666666666689</v>
      </c>
      <c r="C3463" s="6">
        <f t="shared" si="161"/>
        <v>143.70833333333556</v>
      </c>
      <c r="E3463" s="22">
        <v>1.5</v>
      </c>
      <c r="F3463" s="16"/>
      <c r="G3463" s="22">
        <v>5.6</v>
      </c>
      <c r="H3463" s="23"/>
      <c r="I3463" s="22">
        <v>5.6</v>
      </c>
      <c r="J3463" s="27"/>
    </row>
    <row r="3464" spans="1:10" x14ac:dyDescent="0.25">
      <c r="A3464" s="9">
        <f t="shared" si="159"/>
        <v>45801.708333324968</v>
      </c>
      <c r="B3464" s="6">
        <f t="shared" si="160"/>
        <v>143.70833333333556</v>
      </c>
      <c r="C3464" s="6">
        <f t="shared" si="161"/>
        <v>143.75000000000222</v>
      </c>
      <c r="E3464" s="22">
        <v>1.5</v>
      </c>
      <c r="F3464" s="16"/>
      <c r="G3464" s="22">
        <v>5.7</v>
      </c>
      <c r="H3464" s="23"/>
      <c r="I3464" s="22">
        <v>5.7</v>
      </c>
      <c r="J3464" s="27"/>
    </row>
    <row r="3465" spans="1:10" x14ac:dyDescent="0.25">
      <c r="A3465" s="9">
        <f t="shared" si="159"/>
        <v>45801.749999991633</v>
      </c>
      <c r="B3465" s="6">
        <f t="shared" si="160"/>
        <v>143.75000000000222</v>
      </c>
      <c r="C3465" s="6">
        <f t="shared" si="161"/>
        <v>143.79166666666887</v>
      </c>
      <c r="E3465" s="22">
        <v>1.5</v>
      </c>
      <c r="F3465" s="16"/>
      <c r="G3465" s="22">
        <v>5.6</v>
      </c>
      <c r="H3465" s="23"/>
      <c r="I3465" s="22">
        <v>5.6</v>
      </c>
      <c r="J3465" s="27"/>
    </row>
    <row r="3466" spans="1:10" x14ac:dyDescent="0.25">
      <c r="A3466" s="9">
        <f t="shared" si="159"/>
        <v>45801.791666658297</v>
      </c>
      <c r="B3466" s="6">
        <f t="shared" si="160"/>
        <v>143.79166666666887</v>
      </c>
      <c r="C3466" s="6">
        <f t="shared" si="161"/>
        <v>143.83333333333553</v>
      </c>
      <c r="E3466" s="22">
        <v>1.4</v>
      </c>
      <c r="F3466" s="16"/>
      <c r="G3466" s="22">
        <v>5.3</v>
      </c>
      <c r="H3466" s="23"/>
      <c r="I3466" s="22">
        <v>5.3</v>
      </c>
      <c r="J3466" s="27"/>
    </row>
    <row r="3467" spans="1:10" x14ac:dyDescent="0.25">
      <c r="A3467" s="9">
        <f t="shared" si="159"/>
        <v>45801.833333324961</v>
      </c>
      <c r="B3467" s="6">
        <f t="shared" si="160"/>
        <v>143.83333333333553</v>
      </c>
      <c r="C3467" s="6">
        <f t="shared" si="161"/>
        <v>143.87500000000219</v>
      </c>
      <c r="E3467" s="22">
        <v>1.3</v>
      </c>
      <c r="F3467" s="16"/>
      <c r="G3467" s="22">
        <v>5</v>
      </c>
      <c r="H3467" s="23"/>
      <c r="I3467" s="22">
        <v>5</v>
      </c>
      <c r="J3467" s="27"/>
    </row>
    <row r="3468" spans="1:10" x14ac:dyDescent="0.25">
      <c r="A3468" s="9">
        <f t="shared" si="159"/>
        <v>45801.874999991625</v>
      </c>
      <c r="B3468" s="6">
        <f t="shared" si="160"/>
        <v>143.87500000000219</v>
      </c>
      <c r="C3468" s="6">
        <f t="shared" si="161"/>
        <v>143.91666666666885</v>
      </c>
      <c r="E3468" s="22">
        <v>1.2</v>
      </c>
      <c r="F3468" s="16"/>
      <c r="G3468" s="22">
        <v>4.5999999999999996</v>
      </c>
      <c r="H3468" s="23"/>
      <c r="I3468" s="22">
        <v>4.5999999999999996</v>
      </c>
      <c r="J3468" s="27"/>
    </row>
    <row r="3469" spans="1:10" x14ac:dyDescent="0.25">
      <c r="A3469" s="9">
        <f t="shared" si="159"/>
        <v>45801.91666665829</v>
      </c>
      <c r="B3469" s="6">
        <f t="shared" si="160"/>
        <v>143.91666666666885</v>
      </c>
      <c r="C3469" s="6">
        <f t="shared" si="161"/>
        <v>143.9583333333355</v>
      </c>
      <c r="E3469" s="22">
        <v>1.1000000000000001</v>
      </c>
      <c r="F3469" s="16"/>
      <c r="G3469" s="22">
        <v>4</v>
      </c>
      <c r="H3469" s="23"/>
      <c r="I3469" s="22">
        <v>4</v>
      </c>
      <c r="J3469" s="27"/>
    </row>
    <row r="3470" spans="1:10" x14ac:dyDescent="0.25">
      <c r="A3470" s="9">
        <f t="shared" si="159"/>
        <v>45801.958333324954</v>
      </c>
      <c r="B3470" s="6">
        <f t="shared" si="160"/>
        <v>143.9583333333355</v>
      </c>
      <c r="C3470" s="6">
        <f t="shared" si="161"/>
        <v>144.00000000000216</v>
      </c>
      <c r="E3470" s="22">
        <v>0.9</v>
      </c>
      <c r="F3470" s="16"/>
      <c r="G3470" s="22">
        <v>3.5</v>
      </c>
      <c r="H3470" s="23"/>
      <c r="I3470" s="22">
        <v>3.5</v>
      </c>
      <c r="J3470" s="27"/>
    </row>
    <row r="3471" spans="1:10" x14ac:dyDescent="0.25">
      <c r="A3471" s="9">
        <f t="shared" si="159"/>
        <v>45801.999999991618</v>
      </c>
      <c r="B3471" s="6">
        <f t="shared" si="160"/>
        <v>144.00000000000216</v>
      </c>
      <c r="C3471" s="6">
        <f t="shared" si="161"/>
        <v>144.04166666666882</v>
      </c>
      <c r="E3471" s="22">
        <v>0.9</v>
      </c>
      <c r="F3471" s="16"/>
      <c r="G3471" s="22">
        <v>3.2</v>
      </c>
      <c r="H3471" s="23"/>
      <c r="I3471" s="22">
        <v>3.2</v>
      </c>
      <c r="J3471" s="27"/>
    </row>
    <row r="3472" spans="1:10" x14ac:dyDescent="0.25">
      <c r="A3472" s="9">
        <f t="shared" ref="A3472:A3535" si="162">A3471+1/24</f>
        <v>45802.041666658282</v>
      </c>
      <c r="B3472" s="6">
        <f t="shared" ref="B3472:B3535" si="163">B3471+1/24</f>
        <v>144.04166666666882</v>
      </c>
      <c r="C3472" s="6">
        <f t="shared" ref="C3472:C3535" si="164">C3471+1/24</f>
        <v>144.08333333333547</v>
      </c>
      <c r="E3472" s="22">
        <v>0.8</v>
      </c>
      <c r="F3472" s="16"/>
      <c r="G3472" s="22">
        <v>3.1</v>
      </c>
      <c r="H3472" s="23"/>
      <c r="I3472" s="22">
        <v>3.1</v>
      </c>
      <c r="J3472" s="27"/>
    </row>
    <row r="3473" spans="1:10" x14ac:dyDescent="0.25">
      <c r="A3473" s="9">
        <f t="shared" si="162"/>
        <v>45802.083333324947</v>
      </c>
      <c r="B3473" s="6">
        <f t="shared" si="163"/>
        <v>144.08333333333547</v>
      </c>
      <c r="C3473" s="6">
        <f t="shared" si="164"/>
        <v>144.12500000000213</v>
      </c>
      <c r="E3473" s="22">
        <v>0.8</v>
      </c>
      <c r="F3473" s="16"/>
      <c r="G3473" s="22">
        <v>3.1</v>
      </c>
      <c r="H3473" s="23"/>
      <c r="I3473" s="22">
        <v>3.1</v>
      </c>
      <c r="J3473" s="27"/>
    </row>
    <row r="3474" spans="1:10" x14ac:dyDescent="0.25">
      <c r="A3474" s="9">
        <f t="shared" si="162"/>
        <v>45802.124999991611</v>
      </c>
      <c r="B3474" s="6">
        <f t="shared" si="163"/>
        <v>144.12500000000213</v>
      </c>
      <c r="C3474" s="6">
        <f t="shared" si="164"/>
        <v>144.16666666666879</v>
      </c>
      <c r="E3474" s="22">
        <v>0.8</v>
      </c>
      <c r="F3474" s="16"/>
      <c r="G3474" s="22">
        <v>3.1</v>
      </c>
      <c r="H3474" s="23"/>
      <c r="I3474" s="22">
        <v>3.1</v>
      </c>
      <c r="J3474" s="27"/>
    </row>
    <row r="3475" spans="1:10" x14ac:dyDescent="0.25">
      <c r="A3475" s="9">
        <f t="shared" si="162"/>
        <v>45802.166666658275</v>
      </c>
      <c r="B3475" s="6">
        <f t="shared" si="163"/>
        <v>144.16666666666879</v>
      </c>
      <c r="C3475" s="6">
        <f t="shared" si="164"/>
        <v>144.20833333333545</v>
      </c>
      <c r="E3475" s="22">
        <v>0.8</v>
      </c>
      <c r="F3475" s="16"/>
      <c r="G3475" s="22">
        <v>3.1</v>
      </c>
      <c r="H3475" s="23"/>
      <c r="I3475" s="22">
        <v>3.1</v>
      </c>
      <c r="J3475" s="27"/>
    </row>
    <row r="3476" spans="1:10" x14ac:dyDescent="0.25">
      <c r="A3476" s="9">
        <f t="shared" si="162"/>
        <v>45802.208333324939</v>
      </c>
      <c r="B3476" s="6">
        <f t="shared" si="163"/>
        <v>144.20833333333545</v>
      </c>
      <c r="C3476" s="6">
        <f t="shared" si="164"/>
        <v>144.2500000000021</v>
      </c>
      <c r="E3476" s="22">
        <v>0.8</v>
      </c>
      <c r="F3476" s="16"/>
      <c r="G3476" s="22">
        <v>3.3</v>
      </c>
      <c r="H3476" s="23"/>
      <c r="I3476" s="22">
        <v>3.3</v>
      </c>
      <c r="J3476" s="27"/>
    </row>
    <row r="3477" spans="1:10" x14ac:dyDescent="0.25">
      <c r="A3477" s="9">
        <f t="shared" si="162"/>
        <v>45802.249999991604</v>
      </c>
      <c r="B3477" s="6">
        <f t="shared" si="163"/>
        <v>144.2500000000021</v>
      </c>
      <c r="C3477" s="6">
        <f t="shared" si="164"/>
        <v>144.29166666666876</v>
      </c>
      <c r="E3477" s="22">
        <v>0.9</v>
      </c>
      <c r="F3477" s="16"/>
      <c r="G3477" s="22">
        <v>3.6</v>
      </c>
      <c r="H3477" s="23"/>
      <c r="I3477" s="22">
        <v>3.6</v>
      </c>
      <c r="J3477" s="27"/>
    </row>
    <row r="3478" spans="1:10" x14ac:dyDescent="0.25">
      <c r="A3478" s="9">
        <f t="shared" si="162"/>
        <v>45802.291666658268</v>
      </c>
      <c r="B3478" s="6">
        <f t="shared" si="163"/>
        <v>144.29166666666876</v>
      </c>
      <c r="C3478" s="6">
        <f t="shared" si="164"/>
        <v>144.33333333333542</v>
      </c>
      <c r="E3478" s="22">
        <v>1</v>
      </c>
      <c r="F3478" s="16"/>
      <c r="G3478" s="22">
        <v>4.2</v>
      </c>
      <c r="H3478" s="23"/>
      <c r="I3478" s="22">
        <v>4.2</v>
      </c>
      <c r="J3478" s="27"/>
    </row>
    <row r="3479" spans="1:10" x14ac:dyDescent="0.25">
      <c r="A3479" s="9">
        <f t="shared" si="162"/>
        <v>45802.333333324932</v>
      </c>
      <c r="B3479" s="6">
        <f t="shared" si="163"/>
        <v>144.33333333333542</v>
      </c>
      <c r="C3479" s="6">
        <f t="shared" si="164"/>
        <v>144.37500000000207</v>
      </c>
      <c r="E3479" s="22">
        <v>1.1000000000000001</v>
      </c>
      <c r="F3479" s="16"/>
      <c r="G3479" s="22">
        <v>4.8</v>
      </c>
      <c r="H3479" s="23"/>
      <c r="I3479" s="22">
        <v>4.8</v>
      </c>
      <c r="J3479" s="27"/>
    </row>
    <row r="3480" spans="1:10" x14ac:dyDescent="0.25">
      <c r="A3480" s="9">
        <f t="shared" si="162"/>
        <v>45802.374999991596</v>
      </c>
      <c r="B3480" s="6">
        <f t="shared" si="163"/>
        <v>144.37500000000207</v>
      </c>
      <c r="C3480" s="6">
        <f t="shared" si="164"/>
        <v>144.41666666666873</v>
      </c>
      <c r="E3480" s="22">
        <v>1.3</v>
      </c>
      <c r="F3480" s="16"/>
      <c r="G3480" s="22">
        <v>5.0999999999999996</v>
      </c>
      <c r="H3480" s="23"/>
      <c r="I3480" s="22">
        <v>5.0999999999999996</v>
      </c>
      <c r="J3480" s="27"/>
    </row>
    <row r="3481" spans="1:10" x14ac:dyDescent="0.25">
      <c r="A3481" s="9">
        <f t="shared" si="162"/>
        <v>45802.416666658261</v>
      </c>
      <c r="B3481" s="6">
        <f t="shared" si="163"/>
        <v>144.41666666666873</v>
      </c>
      <c r="C3481" s="6">
        <f t="shared" si="164"/>
        <v>144.45833333333539</v>
      </c>
      <c r="E3481" s="22">
        <v>1.4</v>
      </c>
      <c r="F3481" s="16"/>
      <c r="G3481" s="22">
        <v>5.4</v>
      </c>
      <c r="H3481" s="23"/>
      <c r="I3481" s="22">
        <v>5.4</v>
      </c>
      <c r="J3481" s="27"/>
    </row>
    <row r="3482" spans="1:10" x14ac:dyDescent="0.25">
      <c r="A3482" s="9">
        <f t="shared" si="162"/>
        <v>45802.458333324925</v>
      </c>
      <c r="B3482" s="6">
        <f t="shared" si="163"/>
        <v>144.45833333333539</v>
      </c>
      <c r="C3482" s="6">
        <f t="shared" si="164"/>
        <v>144.50000000000205</v>
      </c>
      <c r="E3482" s="22">
        <v>1.5</v>
      </c>
      <c r="F3482" s="16"/>
      <c r="G3482" s="22">
        <v>5.6</v>
      </c>
      <c r="H3482" s="23"/>
      <c r="I3482" s="22">
        <v>5.6</v>
      </c>
      <c r="J3482" s="27"/>
    </row>
    <row r="3483" spans="1:10" x14ac:dyDescent="0.25">
      <c r="A3483" s="9">
        <f t="shared" si="162"/>
        <v>45802.499999991589</v>
      </c>
      <c r="B3483" s="6">
        <f t="shared" si="163"/>
        <v>144.50000000000205</v>
      </c>
      <c r="C3483" s="6">
        <f t="shared" si="164"/>
        <v>144.5416666666687</v>
      </c>
      <c r="E3483" s="22">
        <v>1.4</v>
      </c>
      <c r="F3483" s="16"/>
      <c r="G3483" s="22">
        <v>5.3</v>
      </c>
      <c r="H3483" s="23"/>
      <c r="I3483" s="22">
        <v>5.3</v>
      </c>
      <c r="J3483" s="27"/>
    </row>
    <row r="3484" spans="1:10" x14ac:dyDescent="0.25">
      <c r="A3484" s="9">
        <f t="shared" si="162"/>
        <v>45802.541666658253</v>
      </c>
      <c r="B3484" s="6">
        <f t="shared" si="163"/>
        <v>144.5416666666687</v>
      </c>
      <c r="C3484" s="6">
        <f t="shared" si="164"/>
        <v>144.58333333333536</v>
      </c>
      <c r="E3484" s="22">
        <v>1.3</v>
      </c>
      <c r="F3484" s="16"/>
      <c r="G3484" s="22">
        <v>5</v>
      </c>
      <c r="H3484" s="23"/>
      <c r="I3484" s="22">
        <v>5</v>
      </c>
      <c r="J3484" s="27"/>
    </row>
    <row r="3485" spans="1:10" x14ac:dyDescent="0.25">
      <c r="A3485" s="9">
        <f t="shared" si="162"/>
        <v>45802.583333324917</v>
      </c>
      <c r="B3485" s="6">
        <f t="shared" si="163"/>
        <v>144.58333333333536</v>
      </c>
      <c r="C3485" s="6">
        <f t="shared" si="164"/>
        <v>144.62500000000202</v>
      </c>
      <c r="E3485" s="22">
        <v>1.3</v>
      </c>
      <c r="F3485" s="16"/>
      <c r="G3485" s="22">
        <v>4.9000000000000004</v>
      </c>
      <c r="H3485" s="23"/>
      <c r="I3485" s="22">
        <v>4.9000000000000004</v>
      </c>
      <c r="J3485" s="27"/>
    </row>
    <row r="3486" spans="1:10" x14ac:dyDescent="0.25">
      <c r="A3486" s="9">
        <f t="shared" si="162"/>
        <v>45802.624999991582</v>
      </c>
      <c r="B3486" s="6">
        <f t="shared" si="163"/>
        <v>144.62500000000202</v>
      </c>
      <c r="C3486" s="6">
        <f t="shared" si="164"/>
        <v>144.66666666666868</v>
      </c>
      <c r="E3486" s="22">
        <v>1.2</v>
      </c>
      <c r="F3486" s="16"/>
      <c r="G3486" s="22">
        <v>4.8</v>
      </c>
      <c r="H3486" s="23"/>
      <c r="I3486" s="22">
        <v>4.8</v>
      </c>
      <c r="J3486" s="27"/>
    </row>
    <row r="3487" spans="1:10" x14ac:dyDescent="0.25">
      <c r="A3487" s="9">
        <f t="shared" si="162"/>
        <v>45802.666666658246</v>
      </c>
      <c r="B3487" s="6">
        <f t="shared" si="163"/>
        <v>144.66666666666868</v>
      </c>
      <c r="C3487" s="6">
        <f t="shared" si="164"/>
        <v>144.70833333333533</v>
      </c>
      <c r="E3487" s="22">
        <v>1.3</v>
      </c>
      <c r="F3487" s="16"/>
      <c r="G3487" s="22">
        <v>5.0999999999999996</v>
      </c>
      <c r="H3487" s="23"/>
      <c r="I3487" s="22">
        <v>5.0999999999999996</v>
      </c>
      <c r="J3487" s="27"/>
    </row>
    <row r="3488" spans="1:10" x14ac:dyDescent="0.25">
      <c r="A3488" s="9">
        <f t="shared" si="162"/>
        <v>45802.70833332491</v>
      </c>
      <c r="B3488" s="6">
        <f t="shared" si="163"/>
        <v>144.70833333333533</v>
      </c>
      <c r="C3488" s="6">
        <f t="shared" si="164"/>
        <v>144.75000000000199</v>
      </c>
      <c r="E3488" s="22">
        <v>1.4</v>
      </c>
      <c r="F3488" s="16"/>
      <c r="G3488" s="22">
        <v>5.4</v>
      </c>
      <c r="H3488" s="23"/>
      <c r="I3488" s="22">
        <v>5.4</v>
      </c>
      <c r="J3488" s="27"/>
    </row>
    <row r="3489" spans="1:10" x14ac:dyDescent="0.25">
      <c r="A3489" s="9">
        <f t="shared" si="162"/>
        <v>45802.749999991574</v>
      </c>
      <c r="B3489" s="6">
        <f t="shared" si="163"/>
        <v>144.75000000000199</v>
      </c>
      <c r="C3489" s="6">
        <f t="shared" si="164"/>
        <v>144.79166666666865</v>
      </c>
      <c r="E3489" s="22">
        <v>1.4</v>
      </c>
      <c r="F3489" s="16"/>
      <c r="G3489" s="22">
        <v>5.5</v>
      </c>
      <c r="H3489" s="23"/>
      <c r="I3489" s="22">
        <v>5.5</v>
      </c>
      <c r="J3489" s="27"/>
    </row>
    <row r="3490" spans="1:10" x14ac:dyDescent="0.25">
      <c r="A3490" s="9">
        <f t="shared" si="162"/>
        <v>45802.791666658239</v>
      </c>
      <c r="B3490" s="6">
        <f t="shared" si="163"/>
        <v>144.79166666666865</v>
      </c>
      <c r="C3490" s="6">
        <f t="shared" si="164"/>
        <v>144.8333333333353</v>
      </c>
      <c r="E3490" s="22">
        <v>1.3</v>
      </c>
      <c r="F3490" s="16"/>
      <c r="G3490" s="22">
        <v>5.3</v>
      </c>
      <c r="H3490" s="23"/>
      <c r="I3490" s="22">
        <v>5.3</v>
      </c>
      <c r="J3490" s="27"/>
    </row>
    <row r="3491" spans="1:10" x14ac:dyDescent="0.25">
      <c r="A3491" s="9">
        <f t="shared" si="162"/>
        <v>45802.833333324903</v>
      </c>
      <c r="B3491" s="6">
        <f t="shared" si="163"/>
        <v>144.8333333333353</v>
      </c>
      <c r="C3491" s="6">
        <f t="shared" si="164"/>
        <v>144.87500000000196</v>
      </c>
      <c r="E3491" s="22">
        <v>1.2</v>
      </c>
      <c r="F3491" s="16"/>
      <c r="G3491" s="22">
        <v>5</v>
      </c>
      <c r="H3491" s="23"/>
      <c r="I3491" s="22">
        <v>5</v>
      </c>
      <c r="J3491" s="27"/>
    </row>
    <row r="3492" spans="1:10" x14ac:dyDescent="0.25">
      <c r="A3492" s="9">
        <f t="shared" si="162"/>
        <v>45802.874999991567</v>
      </c>
      <c r="B3492" s="6">
        <f t="shared" si="163"/>
        <v>144.87500000000196</v>
      </c>
      <c r="C3492" s="6">
        <f t="shared" si="164"/>
        <v>144.91666666666862</v>
      </c>
      <c r="E3492" s="22">
        <v>1.1000000000000001</v>
      </c>
      <c r="F3492" s="16"/>
      <c r="G3492" s="22">
        <v>4.7</v>
      </c>
      <c r="H3492" s="23"/>
      <c r="I3492" s="22">
        <v>4.7</v>
      </c>
      <c r="J3492" s="27"/>
    </row>
    <row r="3493" spans="1:10" x14ac:dyDescent="0.25">
      <c r="A3493" s="9">
        <f t="shared" si="162"/>
        <v>45802.916666658231</v>
      </c>
      <c r="B3493" s="6">
        <f t="shared" si="163"/>
        <v>144.91666666666862</v>
      </c>
      <c r="C3493" s="6">
        <f t="shared" si="164"/>
        <v>144.95833333333528</v>
      </c>
      <c r="E3493" s="22">
        <v>1</v>
      </c>
      <c r="F3493" s="16"/>
      <c r="G3493" s="22">
        <v>4.0999999999999996</v>
      </c>
      <c r="H3493" s="23"/>
      <c r="I3493" s="22">
        <v>4.0999999999999996</v>
      </c>
      <c r="J3493" s="27"/>
    </row>
    <row r="3494" spans="1:10" x14ac:dyDescent="0.25">
      <c r="A3494" s="9">
        <f t="shared" si="162"/>
        <v>45802.958333324896</v>
      </c>
      <c r="B3494" s="6">
        <f t="shared" si="163"/>
        <v>144.95833333333528</v>
      </c>
      <c r="C3494" s="6">
        <f t="shared" si="164"/>
        <v>145.00000000000193</v>
      </c>
      <c r="E3494" s="22">
        <v>0.8</v>
      </c>
      <c r="F3494" s="16"/>
      <c r="G3494" s="22">
        <v>3.6</v>
      </c>
      <c r="H3494" s="23"/>
      <c r="I3494" s="22">
        <v>3.6</v>
      </c>
      <c r="J3494" s="27"/>
    </row>
    <row r="3495" spans="1:10" x14ac:dyDescent="0.25">
      <c r="A3495" s="9">
        <f t="shared" si="162"/>
        <v>45802.99999999156</v>
      </c>
      <c r="B3495" s="6">
        <f t="shared" si="163"/>
        <v>145.00000000000193</v>
      </c>
      <c r="C3495" s="6">
        <f t="shared" si="164"/>
        <v>145.04166666666859</v>
      </c>
      <c r="E3495" s="22">
        <v>0.8</v>
      </c>
      <c r="F3495" s="16"/>
      <c r="G3495" s="22">
        <v>3.3</v>
      </c>
      <c r="H3495" s="23"/>
      <c r="I3495" s="22">
        <v>3.3</v>
      </c>
      <c r="J3495" s="27"/>
    </row>
    <row r="3496" spans="1:10" x14ac:dyDescent="0.25">
      <c r="A3496" s="9">
        <f t="shared" si="162"/>
        <v>45803.041666658224</v>
      </c>
      <c r="B3496" s="6">
        <f t="shared" si="163"/>
        <v>145.04166666666859</v>
      </c>
      <c r="C3496" s="6">
        <f t="shared" si="164"/>
        <v>145.08333333333525</v>
      </c>
      <c r="E3496" s="22">
        <v>0.8</v>
      </c>
      <c r="F3496" s="16"/>
      <c r="G3496" s="22">
        <v>3.3</v>
      </c>
      <c r="H3496" s="23"/>
      <c r="I3496" s="22">
        <v>3.3</v>
      </c>
      <c r="J3496" s="27"/>
    </row>
    <row r="3497" spans="1:10" x14ac:dyDescent="0.25">
      <c r="A3497" s="9">
        <f t="shared" si="162"/>
        <v>45803.083333324888</v>
      </c>
      <c r="B3497" s="6">
        <f t="shared" si="163"/>
        <v>145.08333333333525</v>
      </c>
      <c r="C3497" s="6">
        <f t="shared" si="164"/>
        <v>145.1250000000019</v>
      </c>
      <c r="E3497" s="22">
        <v>0.8</v>
      </c>
      <c r="F3497" s="16"/>
      <c r="G3497" s="22">
        <v>3.3</v>
      </c>
      <c r="H3497" s="23"/>
      <c r="I3497" s="22">
        <v>3.3</v>
      </c>
      <c r="J3497" s="27"/>
    </row>
    <row r="3498" spans="1:10" x14ac:dyDescent="0.25">
      <c r="A3498" s="9">
        <f t="shared" si="162"/>
        <v>45803.124999991553</v>
      </c>
      <c r="B3498" s="6">
        <f t="shared" si="163"/>
        <v>145.1250000000019</v>
      </c>
      <c r="C3498" s="6">
        <f t="shared" si="164"/>
        <v>145.16666666666856</v>
      </c>
      <c r="E3498" s="22">
        <v>0.8</v>
      </c>
      <c r="F3498" s="16"/>
      <c r="G3498" s="22">
        <v>3.4</v>
      </c>
      <c r="H3498" s="23"/>
      <c r="I3498" s="22">
        <v>3.4</v>
      </c>
      <c r="J3498" s="27"/>
    </row>
    <row r="3499" spans="1:10" x14ac:dyDescent="0.25">
      <c r="A3499" s="9">
        <f t="shared" si="162"/>
        <v>45803.166666658217</v>
      </c>
      <c r="B3499" s="6">
        <f t="shared" si="163"/>
        <v>145.16666666666856</v>
      </c>
      <c r="C3499" s="6">
        <f t="shared" si="164"/>
        <v>145.20833333333522</v>
      </c>
      <c r="E3499" s="22">
        <v>0.8</v>
      </c>
      <c r="F3499" s="16"/>
      <c r="G3499" s="22">
        <v>3.7</v>
      </c>
      <c r="H3499" s="23"/>
      <c r="I3499" s="22">
        <v>3.7</v>
      </c>
      <c r="J3499" s="27"/>
    </row>
    <row r="3500" spans="1:10" x14ac:dyDescent="0.25">
      <c r="A3500" s="9">
        <f t="shared" si="162"/>
        <v>45803.208333324881</v>
      </c>
      <c r="B3500" s="6">
        <f t="shared" si="163"/>
        <v>145.20833333333522</v>
      </c>
      <c r="C3500" s="6">
        <f t="shared" si="164"/>
        <v>145.25000000000188</v>
      </c>
      <c r="E3500" s="22">
        <v>1</v>
      </c>
      <c r="F3500" s="16"/>
      <c r="G3500" s="22">
        <v>4.5</v>
      </c>
      <c r="H3500" s="23"/>
      <c r="I3500" s="22">
        <v>4.5</v>
      </c>
      <c r="J3500" s="27"/>
    </row>
    <row r="3501" spans="1:10" x14ac:dyDescent="0.25">
      <c r="A3501" s="9">
        <f t="shared" si="162"/>
        <v>45803.249999991545</v>
      </c>
      <c r="B3501" s="6">
        <f t="shared" si="163"/>
        <v>145.25000000000188</v>
      </c>
      <c r="C3501" s="6">
        <f t="shared" si="164"/>
        <v>145.29166666666853</v>
      </c>
      <c r="E3501" s="22">
        <v>1.2</v>
      </c>
      <c r="F3501" s="16"/>
      <c r="G3501" s="22">
        <v>5.3</v>
      </c>
      <c r="H3501" s="23"/>
      <c r="I3501" s="22">
        <v>5.3</v>
      </c>
      <c r="J3501" s="27"/>
    </row>
    <row r="3502" spans="1:10" x14ac:dyDescent="0.25">
      <c r="A3502" s="9">
        <f t="shared" si="162"/>
        <v>45803.29166665821</v>
      </c>
      <c r="B3502" s="6">
        <f t="shared" si="163"/>
        <v>145.29166666666853</v>
      </c>
      <c r="C3502" s="6">
        <f t="shared" si="164"/>
        <v>145.33333333333519</v>
      </c>
      <c r="E3502" s="22">
        <v>1.3</v>
      </c>
      <c r="F3502" s="16"/>
      <c r="G3502" s="22">
        <v>5.8</v>
      </c>
      <c r="H3502" s="23"/>
      <c r="I3502" s="22">
        <v>5.8</v>
      </c>
      <c r="J3502" s="27"/>
    </row>
    <row r="3503" spans="1:10" x14ac:dyDescent="0.25">
      <c r="A3503" s="9">
        <f t="shared" si="162"/>
        <v>45803.333333324874</v>
      </c>
      <c r="B3503" s="6">
        <f t="shared" si="163"/>
        <v>145.33333333333519</v>
      </c>
      <c r="C3503" s="6">
        <f t="shared" si="164"/>
        <v>145.37500000000185</v>
      </c>
      <c r="E3503" s="22">
        <v>1.4</v>
      </c>
      <c r="F3503" s="16"/>
      <c r="G3503" s="22">
        <v>6.1</v>
      </c>
      <c r="H3503" s="23"/>
      <c r="I3503" s="22">
        <v>6.1</v>
      </c>
      <c r="J3503" s="27"/>
    </row>
    <row r="3504" spans="1:10" x14ac:dyDescent="0.25">
      <c r="A3504" s="9">
        <f t="shared" si="162"/>
        <v>45803.374999991538</v>
      </c>
      <c r="B3504" s="6">
        <f t="shared" si="163"/>
        <v>145.37500000000185</v>
      </c>
      <c r="C3504" s="6">
        <f t="shared" si="164"/>
        <v>145.4166666666685</v>
      </c>
      <c r="E3504" s="22">
        <v>1.5</v>
      </c>
      <c r="F3504" s="16"/>
      <c r="G3504" s="22">
        <v>6.2</v>
      </c>
      <c r="H3504" s="23"/>
      <c r="I3504" s="22">
        <v>6.2</v>
      </c>
      <c r="J3504" s="27"/>
    </row>
    <row r="3505" spans="1:10" x14ac:dyDescent="0.25">
      <c r="A3505" s="9">
        <f t="shared" si="162"/>
        <v>45803.416666658202</v>
      </c>
      <c r="B3505" s="6">
        <f t="shared" si="163"/>
        <v>145.4166666666685</v>
      </c>
      <c r="C3505" s="6">
        <f t="shared" si="164"/>
        <v>145.45833333333516</v>
      </c>
      <c r="E3505" s="22">
        <v>1.6</v>
      </c>
      <c r="F3505" s="16"/>
      <c r="G3505" s="22">
        <v>6.4</v>
      </c>
      <c r="H3505" s="23"/>
      <c r="I3505" s="22">
        <v>6.4</v>
      </c>
      <c r="J3505" s="27"/>
    </row>
    <row r="3506" spans="1:10" x14ac:dyDescent="0.25">
      <c r="A3506" s="9">
        <f t="shared" si="162"/>
        <v>45803.458333324867</v>
      </c>
      <c r="B3506" s="6">
        <f t="shared" si="163"/>
        <v>145.45833333333516</v>
      </c>
      <c r="C3506" s="6">
        <f t="shared" si="164"/>
        <v>145.50000000000182</v>
      </c>
      <c r="E3506" s="22">
        <v>1.7</v>
      </c>
      <c r="F3506" s="16"/>
      <c r="G3506" s="22">
        <v>6.5</v>
      </c>
      <c r="H3506" s="23"/>
      <c r="I3506" s="22">
        <v>6.5</v>
      </c>
      <c r="J3506" s="27"/>
    </row>
    <row r="3507" spans="1:10" x14ac:dyDescent="0.25">
      <c r="A3507" s="9">
        <f t="shared" si="162"/>
        <v>45803.499999991531</v>
      </c>
      <c r="B3507" s="6">
        <f t="shared" si="163"/>
        <v>145.50000000000182</v>
      </c>
      <c r="C3507" s="6">
        <f t="shared" si="164"/>
        <v>145.54166666666848</v>
      </c>
      <c r="E3507" s="22">
        <v>1.6</v>
      </c>
      <c r="F3507" s="16"/>
      <c r="G3507" s="22">
        <v>6.3</v>
      </c>
      <c r="H3507" s="23"/>
      <c r="I3507" s="22">
        <v>6.3</v>
      </c>
      <c r="J3507" s="27"/>
    </row>
    <row r="3508" spans="1:10" x14ac:dyDescent="0.25">
      <c r="A3508" s="9">
        <f t="shared" si="162"/>
        <v>45803.541666658195</v>
      </c>
      <c r="B3508" s="6">
        <f t="shared" si="163"/>
        <v>145.54166666666848</v>
      </c>
      <c r="C3508" s="6">
        <f t="shared" si="164"/>
        <v>145.58333333333513</v>
      </c>
      <c r="E3508" s="22">
        <v>1.6</v>
      </c>
      <c r="F3508" s="16"/>
      <c r="G3508" s="22">
        <v>6.1</v>
      </c>
      <c r="H3508" s="23"/>
      <c r="I3508" s="22">
        <v>6.1</v>
      </c>
      <c r="J3508" s="27"/>
    </row>
    <row r="3509" spans="1:10" x14ac:dyDescent="0.25">
      <c r="A3509" s="9">
        <f t="shared" si="162"/>
        <v>45803.583333324859</v>
      </c>
      <c r="B3509" s="6">
        <f t="shared" si="163"/>
        <v>145.58333333333513</v>
      </c>
      <c r="C3509" s="6">
        <f t="shared" si="164"/>
        <v>145.62500000000179</v>
      </c>
      <c r="E3509" s="22">
        <v>1.5</v>
      </c>
      <c r="F3509" s="16"/>
      <c r="G3509" s="22">
        <v>5.9</v>
      </c>
      <c r="H3509" s="23"/>
      <c r="I3509" s="22">
        <v>5.9</v>
      </c>
      <c r="J3509" s="27"/>
    </row>
    <row r="3510" spans="1:10" x14ac:dyDescent="0.25">
      <c r="A3510" s="9">
        <f t="shared" si="162"/>
        <v>45803.624999991524</v>
      </c>
      <c r="B3510" s="6">
        <f t="shared" si="163"/>
        <v>145.62500000000179</v>
      </c>
      <c r="C3510" s="6">
        <f t="shared" si="164"/>
        <v>145.66666666666845</v>
      </c>
      <c r="E3510" s="22">
        <v>1.5</v>
      </c>
      <c r="F3510" s="16"/>
      <c r="G3510" s="22">
        <v>5.7</v>
      </c>
      <c r="H3510" s="23"/>
      <c r="I3510" s="22">
        <v>5.7</v>
      </c>
      <c r="J3510" s="27"/>
    </row>
    <row r="3511" spans="1:10" x14ac:dyDescent="0.25">
      <c r="A3511" s="9">
        <f t="shared" si="162"/>
        <v>45803.666666658188</v>
      </c>
      <c r="B3511" s="6">
        <f t="shared" si="163"/>
        <v>145.66666666666845</v>
      </c>
      <c r="C3511" s="6">
        <f t="shared" si="164"/>
        <v>145.7083333333351</v>
      </c>
      <c r="E3511" s="22">
        <v>1.5</v>
      </c>
      <c r="F3511" s="16"/>
      <c r="G3511" s="22">
        <v>5.9</v>
      </c>
      <c r="H3511" s="23"/>
      <c r="I3511" s="22">
        <v>5.9</v>
      </c>
      <c r="J3511" s="27"/>
    </row>
    <row r="3512" spans="1:10" x14ac:dyDescent="0.25">
      <c r="A3512" s="9">
        <f t="shared" si="162"/>
        <v>45803.708333324852</v>
      </c>
      <c r="B3512" s="6">
        <f t="shared" si="163"/>
        <v>145.7083333333351</v>
      </c>
      <c r="C3512" s="6">
        <f t="shared" si="164"/>
        <v>145.75000000000176</v>
      </c>
      <c r="E3512" s="22">
        <v>1.6</v>
      </c>
      <c r="F3512" s="16"/>
      <c r="G3512" s="22">
        <v>6.1</v>
      </c>
      <c r="H3512" s="23"/>
      <c r="I3512" s="22">
        <v>6.1</v>
      </c>
      <c r="J3512" s="27"/>
    </row>
    <row r="3513" spans="1:10" x14ac:dyDescent="0.25">
      <c r="A3513" s="9">
        <f t="shared" si="162"/>
        <v>45803.749999991516</v>
      </c>
      <c r="B3513" s="6">
        <f t="shared" si="163"/>
        <v>145.75000000000176</v>
      </c>
      <c r="C3513" s="6">
        <f t="shared" si="164"/>
        <v>145.79166666666842</v>
      </c>
      <c r="E3513" s="22">
        <v>1.5</v>
      </c>
      <c r="F3513" s="16"/>
      <c r="G3513" s="22">
        <v>6</v>
      </c>
      <c r="H3513" s="23"/>
      <c r="I3513" s="22">
        <v>6</v>
      </c>
      <c r="J3513" s="27"/>
    </row>
    <row r="3514" spans="1:10" x14ac:dyDescent="0.25">
      <c r="A3514" s="9">
        <f t="shared" si="162"/>
        <v>45803.79166665818</v>
      </c>
      <c r="B3514" s="6">
        <f t="shared" si="163"/>
        <v>145.79166666666842</v>
      </c>
      <c r="C3514" s="6">
        <f t="shared" si="164"/>
        <v>145.83333333333508</v>
      </c>
      <c r="E3514" s="22">
        <v>1.4</v>
      </c>
      <c r="F3514" s="16"/>
      <c r="G3514" s="22">
        <v>5.6</v>
      </c>
      <c r="H3514" s="23"/>
      <c r="I3514" s="22">
        <v>5.6</v>
      </c>
      <c r="J3514" s="27"/>
    </row>
    <row r="3515" spans="1:10" x14ac:dyDescent="0.25">
      <c r="A3515" s="9">
        <f t="shared" si="162"/>
        <v>45803.833333324845</v>
      </c>
      <c r="B3515" s="6">
        <f t="shared" si="163"/>
        <v>145.83333333333508</v>
      </c>
      <c r="C3515" s="6">
        <f t="shared" si="164"/>
        <v>145.87500000000173</v>
      </c>
      <c r="E3515" s="22">
        <v>1.3</v>
      </c>
      <c r="F3515" s="16"/>
      <c r="G3515" s="22">
        <v>5.2</v>
      </c>
      <c r="H3515" s="23"/>
      <c r="I3515" s="22">
        <v>5.2</v>
      </c>
      <c r="J3515" s="27"/>
    </row>
    <row r="3516" spans="1:10" x14ac:dyDescent="0.25">
      <c r="A3516" s="9">
        <f t="shared" si="162"/>
        <v>45803.874999991509</v>
      </c>
      <c r="B3516" s="6">
        <f t="shared" si="163"/>
        <v>145.87500000000173</v>
      </c>
      <c r="C3516" s="6">
        <f t="shared" si="164"/>
        <v>145.91666666666839</v>
      </c>
      <c r="E3516" s="22">
        <v>1.1000000000000001</v>
      </c>
      <c r="F3516" s="16"/>
      <c r="G3516" s="22">
        <v>4.8</v>
      </c>
      <c r="H3516" s="23"/>
      <c r="I3516" s="22">
        <v>4.8</v>
      </c>
      <c r="J3516" s="27"/>
    </row>
    <row r="3517" spans="1:10" x14ac:dyDescent="0.25">
      <c r="A3517" s="9">
        <f t="shared" si="162"/>
        <v>45803.916666658173</v>
      </c>
      <c r="B3517" s="6">
        <f t="shared" si="163"/>
        <v>145.91666666666839</v>
      </c>
      <c r="C3517" s="6">
        <f t="shared" si="164"/>
        <v>145.95833333333505</v>
      </c>
      <c r="E3517" s="22">
        <v>1</v>
      </c>
      <c r="F3517" s="16"/>
      <c r="G3517" s="22">
        <v>4.0999999999999996</v>
      </c>
      <c r="H3517" s="23"/>
      <c r="I3517" s="22">
        <v>4.0999999999999996</v>
      </c>
      <c r="J3517" s="27"/>
    </row>
    <row r="3518" spans="1:10" x14ac:dyDescent="0.25">
      <c r="A3518" s="9">
        <f t="shared" si="162"/>
        <v>45803.958333324837</v>
      </c>
      <c r="B3518" s="6">
        <f t="shared" si="163"/>
        <v>145.95833333333505</v>
      </c>
      <c r="C3518" s="6">
        <f t="shared" si="164"/>
        <v>146.00000000000171</v>
      </c>
      <c r="E3518" s="22">
        <v>0.9</v>
      </c>
      <c r="F3518" s="16"/>
      <c r="G3518" s="22">
        <v>3.7</v>
      </c>
      <c r="H3518" s="23"/>
      <c r="I3518" s="22">
        <v>3.7</v>
      </c>
      <c r="J3518" s="27"/>
    </row>
    <row r="3519" spans="1:10" x14ac:dyDescent="0.25">
      <c r="A3519" s="9">
        <f t="shared" si="162"/>
        <v>45803.999999991502</v>
      </c>
      <c r="B3519" s="6">
        <f t="shared" si="163"/>
        <v>146.00000000000171</v>
      </c>
      <c r="C3519" s="6">
        <f t="shared" si="164"/>
        <v>146.04166666666836</v>
      </c>
      <c r="E3519" s="22">
        <v>0.8</v>
      </c>
      <c r="F3519" s="16"/>
      <c r="G3519" s="22">
        <v>3.5</v>
      </c>
      <c r="H3519" s="23"/>
      <c r="I3519" s="22">
        <v>3.5</v>
      </c>
      <c r="J3519" s="27"/>
    </row>
    <row r="3520" spans="1:10" x14ac:dyDescent="0.25">
      <c r="A3520" s="9">
        <f t="shared" si="162"/>
        <v>45804.041666658166</v>
      </c>
      <c r="B3520" s="6">
        <f t="shared" si="163"/>
        <v>146.04166666666836</v>
      </c>
      <c r="C3520" s="6">
        <f t="shared" si="164"/>
        <v>146.08333333333502</v>
      </c>
      <c r="E3520" s="22">
        <v>0.8</v>
      </c>
      <c r="F3520" s="16"/>
      <c r="G3520" s="22">
        <v>3.4</v>
      </c>
      <c r="H3520" s="23"/>
      <c r="I3520" s="22">
        <v>3.4</v>
      </c>
      <c r="J3520" s="27"/>
    </row>
    <row r="3521" spans="1:10" x14ac:dyDescent="0.25">
      <c r="A3521" s="9">
        <f t="shared" si="162"/>
        <v>45804.08333332483</v>
      </c>
      <c r="B3521" s="6">
        <f t="shared" si="163"/>
        <v>146.08333333333502</v>
      </c>
      <c r="C3521" s="6">
        <f t="shared" si="164"/>
        <v>146.12500000000168</v>
      </c>
      <c r="E3521" s="22">
        <v>0.8</v>
      </c>
      <c r="F3521" s="16"/>
      <c r="G3521" s="22">
        <v>3.4</v>
      </c>
      <c r="H3521" s="23"/>
      <c r="I3521" s="22">
        <v>3.4</v>
      </c>
      <c r="J3521" s="27"/>
    </row>
    <row r="3522" spans="1:10" x14ac:dyDescent="0.25">
      <c r="A3522" s="9">
        <f t="shared" si="162"/>
        <v>45804.124999991494</v>
      </c>
      <c r="B3522" s="6">
        <f t="shared" si="163"/>
        <v>146.12500000000168</v>
      </c>
      <c r="C3522" s="6">
        <f t="shared" si="164"/>
        <v>146.16666666666833</v>
      </c>
      <c r="E3522" s="22">
        <v>0.8</v>
      </c>
      <c r="F3522" s="16"/>
      <c r="G3522" s="22">
        <v>3.5</v>
      </c>
      <c r="H3522" s="23"/>
      <c r="I3522" s="22">
        <v>3.5</v>
      </c>
      <c r="J3522" s="27"/>
    </row>
    <row r="3523" spans="1:10" x14ac:dyDescent="0.25">
      <c r="A3523" s="9">
        <f t="shared" si="162"/>
        <v>45804.166666658159</v>
      </c>
      <c r="B3523" s="6">
        <f t="shared" si="163"/>
        <v>146.16666666666833</v>
      </c>
      <c r="C3523" s="6">
        <f t="shared" si="164"/>
        <v>146.20833333333499</v>
      </c>
      <c r="E3523" s="22">
        <v>0.9</v>
      </c>
      <c r="F3523" s="16"/>
      <c r="G3523" s="22">
        <v>3.9</v>
      </c>
      <c r="H3523" s="23"/>
      <c r="I3523" s="22">
        <v>3.9</v>
      </c>
      <c r="J3523" s="27"/>
    </row>
    <row r="3524" spans="1:10" x14ac:dyDescent="0.25">
      <c r="A3524" s="9">
        <f t="shared" si="162"/>
        <v>45804.208333324823</v>
      </c>
      <c r="B3524" s="6">
        <f t="shared" si="163"/>
        <v>146.20833333333499</v>
      </c>
      <c r="C3524" s="6">
        <f t="shared" si="164"/>
        <v>146.25000000000165</v>
      </c>
      <c r="E3524" s="22">
        <v>1</v>
      </c>
      <c r="F3524" s="16"/>
      <c r="G3524" s="22">
        <v>4.7</v>
      </c>
      <c r="H3524" s="23"/>
      <c r="I3524" s="22">
        <v>4.7</v>
      </c>
      <c r="J3524" s="27"/>
    </row>
    <row r="3525" spans="1:10" x14ac:dyDescent="0.25">
      <c r="A3525" s="9">
        <f t="shared" si="162"/>
        <v>45804.249999991487</v>
      </c>
      <c r="B3525" s="6">
        <f t="shared" si="163"/>
        <v>146.25000000000165</v>
      </c>
      <c r="C3525" s="6">
        <f t="shared" si="164"/>
        <v>146.29166666666831</v>
      </c>
      <c r="E3525" s="22">
        <v>1.2</v>
      </c>
      <c r="F3525" s="16"/>
      <c r="G3525" s="22">
        <v>5.5</v>
      </c>
      <c r="H3525" s="23"/>
      <c r="I3525" s="22">
        <v>5.5</v>
      </c>
      <c r="J3525" s="27"/>
    </row>
    <row r="3526" spans="1:10" x14ac:dyDescent="0.25">
      <c r="A3526" s="9">
        <f t="shared" si="162"/>
        <v>45804.291666658151</v>
      </c>
      <c r="B3526" s="6">
        <f t="shared" si="163"/>
        <v>146.29166666666831</v>
      </c>
      <c r="C3526" s="6">
        <f t="shared" si="164"/>
        <v>146.33333333333496</v>
      </c>
      <c r="E3526" s="22">
        <v>1.4</v>
      </c>
      <c r="F3526" s="16"/>
      <c r="G3526" s="22">
        <v>5.9</v>
      </c>
      <c r="H3526" s="23"/>
      <c r="I3526" s="22">
        <v>5.9</v>
      </c>
      <c r="J3526" s="27"/>
    </row>
    <row r="3527" spans="1:10" x14ac:dyDescent="0.25">
      <c r="A3527" s="9">
        <f t="shared" si="162"/>
        <v>45804.333333324816</v>
      </c>
      <c r="B3527" s="6">
        <f t="shared" si="163"/>
        <v>146.33333333333496</v>
      </c>
      <c r="C3527" s="6">
        <f t="shared" si="164"/>
        <v>146.37500000000162</v>
      </c>
      <c r="E3527" s="22">
        <v>1.5</v>
      </c>
      <c r="F3527" s="16"/>
      <c r="G3527" s="22">
        <v>6.1</v>
      </c>
      <c r="H3527" s="23"/>
      <c r="I3527" s="22">
        <v>6.1</v>
      </c>
      <c r="J3527" s="27"/>
    </row>
    <row r="3528" spans="1:10" x14ac:dyDescent="0.25">
      <c r="A3528" s="9">
        <f t="shared" si="162"/>
        <v>45804.37499999148</v>
      </c>
      <c r="B3528" s="6">
        <f t="shared" si="163"/>
        <v>146.37500000000162</v>
      </c>
      <c r="C3528" s="6">
        <f t="shared" si="164"/>
        <v>146.41666666666828</v>
      </c>
      <c r="E3528" s="22">
        <v>1.6</v>
      </c>
      <c r="F3528" s="16"/>
      <c r="G3528" s="22">
        <v>6.2</v>
      </c>
      <c r="H3528" s="23"/>
      <c r="I3528" s="22">
        <v>6.2</v>
      </c>
      <c r="J3528" s="27"/>
    </row>
    <row r="3529" spans="1:10" x14ac:dyDescent="0.25">
      <c r="A3529" s="9">
        <f t="shared" si="162"/>
        <v>45804.416666658144</v>
      </c>
      <c r="B3529" s="6">
        <f t="shared" si="163"/>
        <v>146.41666666666828</v>
      </c>
      <c r="C3529" s="6">
        <f t="shared" si="164"/>
        <v>146.45833333333493</v>
      </c>
      <c r="E3529" s="22">
        <v>1.7</v>
      </c>
      <c r="F3529" s="16"/>
      <c r="G3529" s="22">
        <v>6.4</v>
      </c>
      <c r="H3529" s="23"/>
      <c r="I3529" s="22">
        <v>6.4</v>
      </c>
      <c r="J3529" s="27"/>
    </row>
    <row r="3530" spans="1:10" x14ac:dyDescent="0.25">
      <c r="A3530" s="9">
        <f t="shared" si="162"/>
        <v>45804.458333324808</v>
      </c>
      <c r="B3530" s="6">
        <f t="shared" si="163"/>
        <v>146.45833333333493</v>
      </c>
      <c r="C3530" s="6">
        <f t="shared" si="164"/>
        <v>146.50000000000159</v>
      </c>
      <c r="E3530" s="22">
        <v>1.8</v>
      </c>
      <c r="F3530" s="16"/>
      <c r="G3530" s="22">
        <v>6.5</v>
      </c>
      <c r="H3530" s="23"/>
      <c r="I3530" s="22">
        <v>6.5</v>
      </c>
      <c r="J3530" s="27"/>
    </row>
    <row r="3531" spans="1:10" x14ac:dyDescent="0.25">
      <c r="A3531" s="9">
        <f t="shared" si="162"/>
        <v>45804.499999991473</v>
      </c>
      <c r="B3531" s="6">
        <f t="shared" si="163"/>
        <v>146.50000000000159</v>
      </c>
      <c r="C3531" s="6">
        <f t="shared" si="164"/>
        <v>146.54166666666825</v>
      </c>
      <c r="E3531" s="22">
        <v>1.7</v>
      </c>
      <c r="F3531" s="16"/>
      <c r="G3531" s="22">
        <v>6.4</v>
      </c>
      <c r="H3531" s="23"/>
      <c r="I3531" s="22">
        <v>6.4</v>
      </c>
      <c r="J3531" s="27"/>
    </row>
    <row r="3532" spans="1:10" x14ac:dyDescent="0.25">
      <c r="A3532" s="9">
        <f t="shared" si="162"/>
        <v>45804.541666658137</v>
      </c>
      <c r="B3532" s="6">
        <f t="shared" si="163"/>
        <v>146.54166666666825</v>
      </c>
      <c r="C3532" s="6">
        <f t="shared" si="164"/>
        <v>146.58333333333491</v>
      </c>
      <c r="E3532" s="22">
        <v>1.6</v>
      </c>
      <c r="F3532" s="16"/>
      <c r="G3532" s="22">
        <v>6.2</v>
      </c>
      <c r="H3532" s="23"/>
      <c r="I3532" s="22">
        <v>6.2</v>
      </c>
      <c r="J3532" s="27"/>
    </row>
    <row r="3533" spans="1:10" x14ac:dyDescent="0.25">
      <c r="A3533" s="9">
        <f t="shared" si="162"/>
        <v>45804.583333324801</v>
      </c>
      <c r="B3533" s="6">
        <f t="shared" si="163"/>
        <v>146.58333333333491</v>
      </c>
      <c r="C3533" s="6">
        <f t="shared" si="164"/>
        <v>146.62500000000156</v>
      </c>
      <c r="E3533" s="22">
        <v>1.6</v>
      </c>
      <c r="F3533" s="16"/>
      <c r="G3533" s="22">
        <v>6</v>
      </c>
      <c r="H3533" s="23"/>
      <c r="I3533" s="22">
        <v>6</v>
      </c>
      <c r="J3533" s="27"/>
    </row>
    <row r="3534" spans="1:10" x14ac:dyDescent="0.25">
      <c r="A3534" s="9">
        <f t="shared" si="162"/>
        <v>45804.624999991465</v>
      </c>
      <c r="B3534" s="6">
        <f t="shared" si="163"/>
        <v>146.62500000000156</v>
      </c>
      <c r="C3534" s="6">
        <f t="shared" si="164"/>
        <v>146.66666666666822</v>
      </c>
      <c r="E3534" s="22">
        <v>1.6</v>
      </c>
      <c r="F3534" s="16"/>
      <c r="G3534" s="22">
        <v>5.9</v>
      </c>
      <c r="H3534" s="23"/>
      <c r="I3534" s="22">
        <v>5.9</v>
      </c>
      <c r="J3534" s="27"/>
    </row>
    <row r="3535" spans="1:10" x14ac:dyDescent="0.25">
      <c r="A3535" s="9">
        <f t="shared" si="162"/>
        <v>45804.66666665813</v>
      </c>
      <c r="B3535" s="6">
        <f t="shared" si="163"/>
        <v>146.66666666666822</v>
      </c>
      <c r="C3535" s="6">
        <f t="shared" si="164"/>
        <v>146.70833333333488</v>
      </c>
      <c r="E3535" s="22">
        <v>1.6</v>
      </c>
      <c r="F3535" s="16"/>
      <c r="G3535" s="22">
        <v>6</v>
      </c>
      <c r="H3535" s="23"/>
      <c r="I3535" s="22">
        <v>6</v>
      </c>
      <c r="J3535" s="27"/>
    </row>
    <row r="3536" spans="1:10" x14ac:dyDescent="0.25">
      <c r="A3536" s="9">
        <f t="shared" ref="A3536:A3599" si="165">A3535+1/24</f>
        <v>45804.708333324794</v>
      </c>
      <c r="B3536" s="6">
        <f t="shared" ref="B3536:B3599" si="166">B3535+1/24</f>
        <v>146.70833333333488</v>
      </c>
      <c r="C3536" s="6">
        <f t="shared" ref="C3536:C3599" si="167">C3535+1/24</f>
        <v>146.75000000000153</v>
      </c>
      <c r="E3536" s="22">
        <v>1.7</v>
      </c>
      <c r="F3536" s="16"/>
      <c r="G3536" s="22">
        <v>6.2</v>
      </c>
      <c r="H3536" s="23"/>
      <c r="I3536" s="22">
        <v>6.2</v>
      </c>
      <c r="J3536" s="27"/>
    </row>
    <row r="3537" spans="1:10" x14ac:dyDescent="0.25">
      <c r="A3537" s="9">
        <f t="shared" si="165"/>
        <v>45804.749999991458</v>
      </c>
      <c r="B3537" s="6">
        <f t="shared" si="166"/>
        <v>146.75000000000153</v>
      </c>
      <c r="C3537" s="6">
        <f t="shared" si="167"/>
        <v>146.79166666666819</v>
      </c>
      <c r="E3537" s="22">
        <v>1.6</v>
      </c>
      <c r="F3537" s="16"/>
      <c r="G3537" s="22">
        <v>6.1</v>
      </c>
      <c r="H3537" s="23"/>
      <c r="I3537" s="22">
        <v>6.1</v>
      </c>
      <c r="J3537" s="27"/>
    </row>
    <row r="3538" spans="1:10" x14ac:dyDescent="0.25">
      <c r="A3538" s="9">
        <f t="shared" si="165"/>
        <v>45804.791666658122</v>
      </c>
      <c r="B3538" s="6">
        <f t="shared" si="166"/>
        <v>146.79166666666819</v>
      </c>
      <c r="C3538" s="6">
        <f t="shared" si="167"/>
        <v>146.83333333333485</v>
      </c>
      <c r="E3538" s="22">
        <v>1.5</v>
      </c>
      <c r="F3538" s="16"/>
      <c r="G3538" s="22">
        <v>5.7</v>
      </c>
      <c r="H3538" s="23"/>
      <c r="I3538" s="22">
        <v>5.7</v>
      </c>
      <c r="J3538" s="27"/>
    </row>
    <row r="3539" spans="1:10" x14ac:dyDescent="0.25">
      <c r="A3539" s="9">
        <f t="shared" si="165"/>
        <v>45804.833333324787</v>
      </c>
      <c r="B3539" s="6">
        <f t="shared" si="166"/>
        <v>146.83333333333485</v>
      </c>
      <c r="C3539" s="6">
        <f t="shared" si="167"/>
        <v>146.87500000000151</v>
      </c>
      <c r="E3539" s="22">
        <v>1.3</v>
      </c>
      <c r="F3539" s="16"/>
      <c r="G3539" s="22">
        <v>5.3</v>
      </c>
      <c r="H3539" s="23"/>
      <c r="I3539" s="22">
        <v>5.3</v>
      </c>
      <c r="J3539" s="27"/>
    </row>
    <row r="3540" spans="1:10" x14ac:dyDescent="0.25">
      <c r="A3540" s="9">
        <f t="shared" si="165"/>
        <v>45804.874999991451</v>
      </c>
      <c r="B3540" s="6">
        <f t="shared" si="166"/>
        <v>146.87500000000151</v>
      </c>
      <c r="C3540" s="6">
        <f t="shared" si="167"/>
        <v>146.91666666666816</v>
      </c>
      <c r="E3540" s="22">
        <v>1.2</v>
      </c>
      <c r="F3540" s="16"/>
      <c r="G3540" s="22">
        <v>4.8</v>
      </c>
      <c r="H3540" s="23"/>
      <c r="I3540" s="22">
        <v>4.8</v>
      </c>
      <c r="J3540" s="27"/>
    </row>
    <row r="3541" spans="1:10" x14ac:dyDescent="0.25">
      <c r="A3541" s="9">
        <f t="shared" si="165"/>
        <v>45804.916666658115</v>
      </c>
      <c r="B3541" s="6">
        <f t="shared" si="166"/>
        <v>146.91666666666816</v>
      </c>
      <c r="C3541" s="6">
        <f t="shared" si="167"/>
        <v>146.95833333333482</v>
      </c>
      <c r="E3541" s="22">
        <v>1</v>
      </c>
      <c r="F3541" s="16"/>
      <c r="G3541" s="22">
        <v>4.2</v>
      </c>
      <c r="H3541" s="23"/>
      <c r="I3541" s="22">
        <v>4.2</v>
      </c>
      <c r="J3541" s="27"/>
    </row>
    <row r="3542" spans="1:10" x14ac:dyDescent="0.25">
      <c r="A3542" s="9">
        <f t="shared" si="165"/>
        <v>45804.958333324779</v>
      </c>
      <c r="B3542" s="6">
        <f t="shared" si="166"/>
        <v>146.95833333333482</v>
      </c>
      <c r="C3542" s="6">
        <f t="shared" si="167"/>
        <v>147.00000000000148</v>
      </c>
      <c r="E3542" s="22">
        <v>0.9</v>
      </c>
      <c r="F3542" s="16"/>
      <c r="G3542" s="22">
        <v>3.7</v>
      </c>
      <c r="H3542" s="23"/>
      <c r="I3542" s="22">
        <v>3.7</v>
      </c>
      <c r="J3542" s="27"/>
    </row>
    <row r="3543" spans="1:10" x14ac:dyDescent="0.25">
      <c r="A3543" s="9">
        <f t="shared" si="165"/>
        <v>45804.999999991443</v>
      </c>
      <c r="B3543" s="6">
        <f t="shared" si="166"/>
        <v>147.00000000000148</v>
      </c>
      <c r="C3543" s="6">
        <f t="shared" si="167"/>
        <v>147.04166666666814</v>
      </c>
      <c r="E3543" s="22">
        <v>0.8</v>
      </c>
      <c r="F3543" s="16"/>
      <c r="G3543" s="22">
        <v>3.5</v>
      </c>
      <c r="H3543" s="23"/>
      <c r="I3543" s="22">
        <v>3.5</v>
      </c>
      <c r="J3543" s="27"/>
    </row>
    <row r="3544" spans="1:10" x14ac:dyDescent="0.25">
      <c r="A3544" s="9">
        <f t="shared" si="165"/>
        <v>45805.041666658108</v>
      </c>
      <c r="B3544" s="6">
        <f t="shared" si="166"/>
        <v>147.04166666666814</v>
      </c>
      <c r="C3544" s="6">
        <f t="shared" si="167"/>
        <v>147.08333333333479</v>
      </c>
      <c r="E3544" s="22">
        <v>0.8</v>
      </c>
      <c r="F3544" s="16"/>
      <c r="G3544" s="22">
        <v>3.4</v>
      </c>
      <c r="H3544" s="23"/>
      <c r="I3544" s="22">
        <v>3.4</v>
      </c>
      <c r="J3544" s="27"/>
    </row>
    <row r="3545" spans="1:10" x14ac:dyDescent="0.25">
      <c r="A3545" s="9">
        <f t="shared" si="165"/>
        <v>45805.083333324772</v>
      </c>
      <c r="B3545" s="6">
        <f t="shared" si="166"/>
        <v>147.08333333333479</v>
      </c>
      <c r="C3545" s="6">
        <f t="shared" si="167"/>
        <v>147.12500000000145</v>
      </c>
      <c r="E3545" s="22">
        <v>0.8</v>
      </c>
      <c r="F3545" s="16"/>
      <c r="G3545" s="22">
        <v>3.4</v>
      </c>
      <c r="H3545" s="23"/>
      <c r="I3545" s="22">
        <v>3.4</v>
      </c>
      <c r="J3545" s="27"/>
    </row>
    <row r="3546" spans="1:10" x14ac:dyDescent="0.25">
      <c r="A3546" s="9">
        <f t="shared" si="165"/>
        <v>45805.124999991436</v>
      </c>
      <c r="B3546" s="6">
        <f t="shared" si="166"/>
        <v>147.12500000000145</v>
      </c>
      <c r="C3546" s="6">
        <f t="shared" si="167"/>
        <v>147.16666666666811</v>
      </c>
      <c r="E3546" s="22">
        <v>0.8</v>
      </c>
      <c r="F3546" s="16"/>
      <c r="G3546" s="22">
        <v>3.5</v>
      </c>
      <c r="H3546" s="23"/>
      <c r="I3546" s="22">
        <v>3.5</v>
      </c>
      <c r="J3546" s="27"/>
    </row>
    <row r="3547" spans="1:10" x14ac:dyDescent="0.25">
      <c r="A3547" s="9">
        <f t="shared" si="165"/>
        <v>45805.1666666581</v>
      </c>
      <c r="B3547" s="6">
        <f t="shared" si="166"/>
        <v>147.16666666666811</v>
      </c>
      <c r="C3547" s="6">
        <f t="shared" si="167"/>
        <v>147.20833333333476</v>
      </c>
      <c r="E3547" s="22">
        <v>0.9</v>
      </c>
      <c r="F3547" s="16"/>
      <c r="G3547" s="22">
        <v>3.9</v>
      </c>
      <c r="H3547" s="23"/>
      <c r="I3547" s="22">
        <v>3.9</v>
      </c>
      <c r="J3547" s="27"/>
    </row>
    <row r="3548" spans="1:10" x14ac:dyDescent="0.25">
      <c r="A3548" s="9">
        <f t="shared" si="165"/>
        <v>45805.208333324765</v>
      </c>
      <c r="B3548" s="6">
        <f t="shared" si="166"/>
        <v>147.20833333333476</v>
      </c>
      <c r="C3548" s="6">
        <f t="shared" si="167"/>
        <v>147.25000000000142</v>
      </c>
      <c r="E3548" s="22">
        <v>1</v>
      </c>
      <c r="F3548" s="16"/>
      <c r="G3548" s="22">
        <v>4.7</v>
      </c>
      <c r="H3548" s="23"/>
      <c r="I3548" s="22">
        <v>4.7</v>
      </c>
      <c r="J3548" s="27"/>
    </row>
    <row r="3549" spans="1:10" x14ac:dyDescent="0.25">
      <c r="A3549" s="9">
        <f t="shared" si="165"/>
        <v>45805.249999991429</v>
      </c>
      <c r="B3549" s="6">
        <f t="shared" si="166"/>
        <v>147.25000000000142</v>
      </c>
      <c r="C3549" s="6">
        <f t="shared" si="167"/>
        <v>147.29166666666808</v>
      </c>
      <c r="E3549" s="22">
        <v>1.2</v>
      </c>
      <c r="F3549" s="16"/>
      <c r="G3549" s="22">
        <v>5.5</v>
      </c>
      <c r="H3549" s="23"/>
      <c r="I3549" s="22">
        <v>5.5</v>
      </c>
      <c r="J3549" s="27"/>
    </row>
    <row r="3550" spans="1:10" x14ac:dyDescent="0.25">
      <c r="A3550" s="9">
        <f t="shared" si="165"/>
        <v>45805.291666658093</v>
      </c>
      <c r="B3550" s="6">
        <f t="shared" si="166"/>
        <v>147.29166666666808</v>
      </c>
      <c r="C3550" s="6">
        <f t="shared" si="167"/>
        <v>147.33333333333474</v>
      </c>
      <c r="E3550" s="22">
        <v>1.4</v>
      </c>
      <c r="F3550" s="16"/>
      <c r="G3550" s="22">
        <v>5.9</v>
      </c>
      <c r="H3550" s="23"/>
      <c r="I3550" s="22">
        <v>5.9</v>
      </c>
      <c r="J3550" s="27"/>
    </row>
    <row r="3551" spans="1:10" x14ac:dyDescent="0.25">
      <c r="A3551" s="9">
        <f t="shared" si="165"/>
        <v>45805.333333324757</v>
      </c>
      <c r="B3551" s="6">
        <f t="shared" si="166"/>
        <v>147.33333333333474</v>
      </c>
      <c r="C3551" s="6">
        <f t="shared" si="167"/>
        <v>147.37500000000139</v>
      </c>
      <c r="E3551" s="22">
        <v>1.5</v>
      </c>
      <c r="F3551" s="16"/>
      <c r="G3551" s="22">
        <v>6.1</v>
      </c>
      <c r="H3551" s="23"/>
      <c r="I3551" s="22">
        <v>6.1</v>
      </c>
      <c r="J3551" s="27"/>
    </row>
    <row r="3552" spans="1:10" x14ac:dyDescent="0.25">
      <c r="A3552" s="9">
        <f t="shared" si="165"/>
        <v>45805.374999991422</v>
      </c>
      <c r="B3552" s="6">
        <f t="shared" si="166"/>
        <v>147.37500000000139</v>
      </c>
      <c r="C3552" s="6">
        <f t="shared" si="167"/>
        <v>147.41666666666805</v>
      </c>
      <c r="E3552" s="22">
        <v>1.6</v>
      </c>
      <c r="F3552" s="16"/>
      <c r="G3552" s="22">
        <v>6.2</v>
      </c>
      <c r="H3552" s="23"/>
      <c r="I3552" s="22">
        <v>6.2</v>
      </c>
      <c r="J3552" s="27"/>
    </row>
    <row r="3553" spans="1:10" x14ac:dyDescent="0.25">
      <c r="A3553" s="9">
        <f t="shared" si="165"/>
        <v>45805.416666658086</v>
      </c>
      <c r="B3553" s="6">
        <f t="shared" si="166"/>
        <v>147.41666666666805</v>
      </c>
      <c r="C3553" s="6">
        <f t="shared" si="167"/>
        <v>147.45833333333471</v>
      </c>
      <c r="E3553" s="22">
        <v>1.7</v>
      </c>
      <c r="F3553" s="16"/>
      <c r="G3553" s="22">
        <v>6.4</v>
      </c>
      <c r="H3553" s="23"/>
      <c r="I3553" s="22">
        <v>6.4</v>
      </c>
      <c r="J3553" s="27"/>
    </row>
    <row r="3554" spans="1:10" x14ac:dyDescent="0.25">
      <c r="A3554" s="9">
        <f t="shared" si="165"/>
        <v>45805.45833332475</v>
      </c>
      <c r="B3554" s="6">
        <f t="shared" si="166"/>
        <v>147.45833333333471</v>
      </c>
      <c r="C3554" s="6">
        <f t="shared" si="167"/>
        <v>147.50000000000136</v>
      </c>
      <c r="E3554" s="22">
        <v>1.8</v>
      </c>
      <c r="F3554" s="16"/>
      <c r="G3554" s="22">
        <v>6.5</v>
      </c>
      <c r="H3554" s="23"/>
      <c r="I3554" s="22">
        <v>6.5</v>
      </c>
      <c r="J3554" s="27"/>
    </row>
    <row r="3555" spans="1:10" x14ac:dyDescent="0.25">
      <c r="A3555" s="9">
        <f t="shared" si="165"/>
        <v>45805.499999991414</v>
      </c>
      <c r="B3555" s="6">
        <f t="shared" si="166"/>
        <v>147.50000000000136</v>
      </c>
      <c r="C3555" s="6">
        <f t="shared" si="167"/>
        <v>147.54166666666802</v>
      </c>
      <c r="E3555" s="22">
        <v>1.7</v>
      </c>
      <c r="F3555" s="16"/>
      <c r="G3555" s="22">
        <v>6.4</v>
      </c>
      <c r="H3555" s="23"/>
      <c r="I3555" s="22">
        <v>6.4</v>
      </c>
      <c r="J3555" s="27"/>
    </row>
    <row r="3556" spans="1:10" x14ac:dyDescent="0.25">
      <c r="A3556" s="9">
        <f t="shared" si="165"/>
        <v>45805.541666658079</v>
      </c>
      <c r="B3556" s="6">
        <f t="shared" si="166"/>
        <v>147.54166666666802</v>
      </c>
      <c r="C3556" s="6">
        <f t="shared" si="167"/>
        <v>147.58333333333468</v>
      </c>
      <c r="E3556" s="22">
        <v>1.6</v>
      </c>
      <c r="F3556" s="16"/>
      <c r="G3556" s="22">
        <v>6.2</v>
      </c>
      <c r="H3556" s="23"/>
      <c r="I3556" s="22">
        <v>6.2</v>
      </c>
      <c r="J3556" s="27"/>
    </row>
    <row r="3557" spans="1:10" x14ac:dyDescent="0.25">
      <c r="A3557" s="9">
        <f t="shared" si="165"/>
        <v>45805.583333324743</v>
      </c>
      <c r="B3557" s="6">
        <f t="shared" si="166"/>
        <v>147.58333333333468</v>
      </c>
      <c r="C3557" s="6">
        <f t="shared" si="167"/>
        <v>147.62500000000134</v>
      </c>
      <c r="E3557" s="22">
        <v>1.6</v>
      </c>
      <c r="F3557" s="16"/>
      <c r="G3557" s="22">
        <v>6</v>
      </c>
      <c r="H3557" s="23"/>
      <c r="I3557" s="22">
        <v>6</v>
      </c>
      <c r="J3557" s="27"/>
    </row>
    <row r="3558" spans="1:10" x14ac:dyDescent="0.25">
      <c r="A3558" s="9">
        <f t="shared" si="165"/>
        <v>45805.624999991407</v>
      </c>
      <c r="B3558" s="6">
        <f t="shared" si="166"/>
        <v>147.62500000000134</v>
      </c>
      <c r="C3558" s="6">
        <f t="shared" si="167"/>
        <v>147.66666666666799</v>
      </c>
      <c r="E3558" s="22">
        <v>1.6</v>
      </c>
      <c r="F3558" s="16"/>
      <c r="G3558" s="22">
        <v>5.9</v>
      </c>
      <c r="H3558" s="23"/>
      <c r="I3558" s="22">
        <v>5.9</v>
      </c>
      <c r="J3558" s="27"/>
    </row>
    <row r="3559" spans="1:10" x14ac:dyDescent="0.25">
      <c r="A3559" s="9">
        <f t="shared" si="165"/>
        <v>45805.666666658071</v>
      </c>
      <c r="B3559" s="6">
        <f t="shared" si="166"/>
        <v>147.66666666666799</v>
      </c>
      <c r="C3559" s="6">
        <f t="shared" si="167"/>
        <v>147.70833333333465</v>
      </c>
      <c r="E3559" s="22">
        <v>1.6</v>
      </c>
      <c r="F3559" s="16"/>
      <c r="G3559" s="22">
        <v>6</v>
      </c>
      <c r="H3559" s="23"/>
      <c r="I3559" s="22">
        <v>6</v>
      </c>
      <c r="J3559" s="27"/>
    </row>
    <row r="3560" spans="1:10" x14ac:dyDescent="0.25">
      <c r="A3560" s="9">
        <f t="shared" si="165"/>
        <v>45805.708333324736</v>
      </c>
      <c r="B3560" s="6">
        <f t="shared" si="166"/>
        <v>147.70833333333465</v>
      </c>
      <c r="C3560" s="6">
        <f t="shared" si="167"/>
        <v>147.75000000000131</v>
      </c>
      <c r="E3560" s="22">
        <v>1.7</v>
      </c>
      <c r="F3560" s="16"/>
      <c r="G3560" s="22">
        <v>6.2</v>
      </c>
      <c r="H3560" s="23"/>
      <c r="I3560" s="22">
        <v>6.2</v>
      </c>
      <c r="J3560" s="27"/>
    </row>
    <row r="3561" spans="1:10" x14ac:dyDescent="0.25">
      <c r="A3561" s="9">
        <f t="shared" si="165"/>
        <v>45805.7499999914</v>
      </c>
      <c r="B3561" s="6">
        <f t="shared" si="166"/>
        <v>147.75000000000131</v>
      </c>
      <c r="C3561" s="6">
        <f t="shared" si="167"/>
        <v>147.79166666666796</v>
      </c>
      <c r="E3561" s="22">
        <v>1.6</v>
      </c>
      <c r="F3561" s="16"/>
      <c r="G3561" s="22">
        <v>6.1</v>
      </c>
      <c r="H3561" s="23"/>
      <c r="I3561" s="22">
        <v>6.1</v>
      </c>
      <c r="J3561" s="27"/>
    </row>
    <row r="3562" spans="1:10" x14ac:dyDescent="0.25">
      <c r="A3562" s="9">
        <f t="shared" si="165"/>
        <v>45805.791666658064</v>
      </c>
      <c r="B3562" s="6">
        <f t="shared" si="166"/>
        <v>147.79166666666796</v>
      </c>
      <c r="C3562" s="6">
        <f t="shared" si="167"/>
        <v>147.83333333333462</v>
      </c>
      <c r="E3562" s="22">
        <v>1.5</v>
      </c>
      <c r="F3562" s="16"/>
      <c r="G3562" s="22">
        <v>5.7</v>
      </c>
      <c r="H3562" s="23"/>
      <c r="I3562" s="22">
        <v>5.7</v>
      </c>
      <c r="J3562" s="27"/>
    </row>
    <row r="3563" spans="1:10" x14ac:dyDescent="0.25">
      <c r="A3563" s="9">
        <f t="shared" si="165"/>
        <v>45805.833333324728</v>
      </c>
      <c r="B3563" s="6">
        <f t="shared" si="166"/>
        <v>147.83333333333462</v>
      </c>
      <c r="C3563" s="6">
        <f t="shared" si="167"/>
        <v>147.87500000000128</v>
      </c>
      <c r="E3563" s="22">
        <v>1.3</v>
      </c>
      <c r="F3563" s="16"/>
      <c r="G3563" s="22">
        <v>5.3</v>
      </c>
      <c r="H3563" s="23"/>
      <c r="I3563" s="22">
        <v>5.3</v>
      </c>
      <c r="J3563" s="27"/>
    </row>
    <row r="3564" spans="1:10" x14ac:dyDescent="0.25">
      <c r="A3564" s="9">
        <f t="shared" si="165"/>
        <v>45805.874999991393</v>
      </c>
      <c r="B3564" s="6">
        <f t="shared" si="166"/>
        <v>147.87500000000128</v>
      </c>
      <c r="C3564" s="6">
        <f t="shared" si="167"/>
        <v>147.91666666666794</v>
      </c>
      <c r="E3564" s="22">
        <v>1.2</v>
      </c>
      <c r="F3564" s="16"/>
      <c r="G3564" s="22">
        <v>4.8</v>
      </c>
      <c r="H3564" s="23"/>
      <c r="I3564" s="22">
        <v>4.8</v>
      </c>
      <c r="J3564" s="27"/>
    </row>
    <row r="3565" spans="1:10" x14ac:dyDescent="0.25">
      <c r="A3565" s="9">
        <f t="shared" si="165"/>
        <v>45805.916666658057</v>
      </c>
      <c r="B3565" s="6">
        <f t="shared" si="166"/>
        <v>147.91666666666794</v>
      </c>
      <c r="C3565" s="6">
        <f t="shared" si="167"/>
        <v>147.95833333333459</v>
      </c>
      <c r="E3565" s="22">
        <v>1</v>
      </c>
      <c r="F3565" s="16"/>
      <c r="G3565" s="22">
        <v>4.2</v>
      </c>
      <c r="H3565" s="23"/>
      <c r="I3565" s="22">
        <v>4.2</v>
      </c>
      <c r="J3565" s="27"/>
    </row>
    <row r="3566" spans="1:10" x14ac:dyDescent="0.25">
      <c r="A3566" s="9">
        <f t="shared" si="165"/>
        <v>45805.958333324721</v>
      </c>
      <c r="B3566" s="6">
        <f t="shared" si="166"/>
        <v>147.95833333333459</v>
      </c>
      <c r="C3566" s="6">
        <f t="shared" si="167"/>
        <v>148.00000000000125</v>
      </c>
      <c r="E3566" s="22">
        <v>0.9</v>
      </c>
      <c r="F3566" s="16"/>
      <c r="G3566" s="22">
        <v>3.7</v>
      </c>
      <c r="H3566" s="23"/>
      <c r="I3566" s="22">
        <v>3.7</v>
      </c>
      <c r="J3566" s="27"/>
    </row>
    <row r="3567" spans="1:10" x14ac:dyDescent="0.25">
      <c r="A3567" s="9">
        <f t="shared" si="165"/>
        <v>45805.999999991385</v>
      </c>
      <c r="B3567" s="6">
        <f t="shared" si="166"/>
        <v>148.00000000000125</v>
      </c>
      <c r="C3567" s="6">
        <f t="shared" si="167"/>
        <v>148.04166666666791</v>
      </c>
      <c r="E3567" s="22">
        <v>0.8</v>
      </c>
      <c r="F3567" s="16"/>
      <c r="G3567" s="22">
        <v>3.4</v>
      </c>
      <c r="H3567" s="23"/>
      <c r="I3567" s="22">
        <v>3.4</v>
      </c>
      <c r="J3567" s="27"/>
    </row>
    <row r="3568" spans="1:10" x14ac:dyDescent="0.25">
      <c r="A3568" s="9">
        <f t="shared" si="165"/>
        <v>45806.04166665805</v>
      </c>
      <c r="B3568" s="6">
        <f t="shared" si="166"/>
        <v>148.04166666666791</v>
      </c>
      <c r="C3568" s="6">
        <f t="shared" si="167"/>
        <v>148.08333333333456</v>
      </c>
      <c r="E3568" s="22">
        <v>0.8</v>
      </c>
      <c r="F3568" s="16"/>
      <c r="G3568" s="22">
        <v>3.2</v>
      </c>
      <c r="H3568" s="23"/>
      <c r="I3568" s="22">
        <v>3.2</v>
      </c>
      <c r="J3568" s="27"/>
    </row>
    <row r="3569" spans="1:10" x14ac:dyDescent="0.25">
      <c r="A3569" s="9">
        <f t="shared" si="165"/>
        <v>45806.083333324714</v>
      </c>
      <c r="B3569" s="6">
        <f t="shared" si="166"/>
        <v>148.08333333333456</v>
      </c>
      <c r="C3569" s="6">
        <f t="shared" si="167"/>
        <v>148.12500000000122</v>
      </c>
      <c r="E3569" s="22">
        <v>0.8</v>
      </c>
      <c r="F3569" s="16"/>
      <c r="G3569" s="22">
        <v>3.2</v>
      </c>
      <c r="H3569" s="23"/>
      <c r="I3569" s="22">
        <v>3.2</v>
      </c>
      <c r="J3569" s="27"/>
    </row>
    <row r="3570" spans="1:10" x14ac:dyDescent="0.25">
      <c r="A3570" s="9">
        <f t="shared" si="165"/>
        <v>45806.124999991378</v>
      </c>
      <c r="B3570" s="6">
        <f t="shared" si="166"/>
        <v>148.12500000000122</v>
      </c>
      <c r="C3570" s="6">
        <f t="shared" si="167"/>
        <v>148.16666666666788</v>
      </c>
      <c r="E3570" s="22">
        <v>0.8</v>
      </c>
      <c r="F3570" s="16"/>
      <c r="G3570" s="22">
        <v>3.2</v>
      </c>
      <c r="H3570" s="23"/>
      <c r="I3570" s="22">
        <v>3.2</v>
      </c>
      <c r="J3570" s="27"/>
    </row>
    <row r="3571" spans="1:10" x14ac:dyDescent="0.25">
      <c r="A3571" s="9">
        <f t="shared" si="165"/>
        <v>45806.166666658042</v>
      </c>
      <c r="B3571" s="6">
        <f t="shared" si="166"/>
        <v>148.16666666666788</v>
      </c>
      <c r="C3571" s="6">
        <f t="shared" si="167"/>
        <v>148.20833333333454</v>
      </c>
      <c r="E3571" s="22">
        <v>0.8</v>
      </c>
      <c r="F3571" s="16"/>
      <c r="G3571" s="22">
        <v>3.2</v>
      </c>
      <c r="H3571" s="23"/>
      <c r="I3571" s="22">
        <v>3.2</v>
      </c>
      <c r="J3571" s="27"/>
    </row>
    <row r="3572" spans="1:10" x14ac:dyDescent="0.25">
      <c r="A3572" s="9">
        <f t="shared" si="165"/>
        <v>45806.208333324706</v>
      </c>
      <c r="B3572" s="6">
        <f t="shared" si="166"/>
        <v>148.20833333333454</v>
      </c>
      <c r="C3572" s="6">
        <f t="shared" si="167"/>
        <v>148.25000000000119</v>
      </c>
      <c r="E3572" s="22">
        <v>0.8</v>
      </c>
      <c r="F3572" s="16"/>
      <c r="G3572" s="22">
        <v>3.3</v>
      </c>
      <c r="H3572" s="23"/>
      <c r="I3572" s="22">
        <v>3.3</v>
      </c>
      <c r="J3572" s="27"/>
    </row>
    <row r="3573" spans="1:10" x14ac:dyDescent="0.25">
      <c r="A3573" s="9">
        <f t="shared" si="165"/>
        <v>45806.249999991371</v>
      </c>
      <c r="B3573" s="6">
        <f t="shared" si="166"/>
        <v>148.25000000000119</v>
      </c>
      <c r="C3573" s="6">
        <f t="shared" si="167"/>
        <v>148.29166666666785</v>
      </c>
      <c r="E3573" s="22">
        <v>0.9</v>
      </c>
      <c r="F3573" s="16"/>
      <c r="G3573" s="22">
        <v>3.7</v>
      </c>
      <c r="H3573" s="23"/>
      <c r="I3573" s="22">
        <v>3.7</v>
      </c>
      <c r="J3573" s="27"/>
    </row>
    <row r="3574" spans="1:10" x14ac:dyDescent="0.25">
      <c r="A3574" s="9">
        <f t="shared" si="165"/>
        <v>45806.291666658035</v>
      </c>
      <c r="B3574" s="6">
        <f t="shared" si="166"/>
        <v>148.29166666666785</v>
      </c>
      <c r="C3574" s="6">
        <f t="shared" si="167"/>
        <v>148.33333333333451</v>
      </c>
      <c r="E3574" s="22">
        <v>1</v>
      </c>
      <c r="F3574" s="16"/>
      <c r="G3574" s="22">
        <v>4.2</v>
      </c>
      <c r="H3574" s="23"/>
      <c r="I3574" s="22">
        <v>4.2</v>
      </c>
      <c r="J3574" s="27"/>
    </row>
    <row r="3575" spans="1:10" x14ac:dyDescent="0.25">
      <c r="A3575" s="9">
        <f t="shared" si="165"/>
        <v>45806.333333324699</v>
      </c>
      <c r="B3575" s="6">
        <f t="shared" si="166"/>
        <v>148.33333333333451</v>
      </c>
      <c r="C3575" s="6">
        <f t="shared" si="167"/>
        <v>148.37500000000117</v>
      </c>
      <c r="E3575" s="22">
        <v>1.2</v>
      </c>
      <c r="F3575" s="16"/>
      <c r="G3575" s="22">
        <v>4.8</v>
      </c>
      <c r="H3575" s="23"/>
      <c r="I3575" s="22">
        <v>4.8</v>
      </c>
      <c r="J3575" s="27"/>
    </row>
    <row r="3576" spans="1:10" x14ac:dyDescent="0.25">
      <c r="A3576" s="9">
        <f t="shared" si="165"/>
        <v>45806.374999991363</v>
      </c>
      <c r="B3576" s="6">
        <f t="shared" si="166"/>
        <v>148.37500000000117</v>
      </c>
      <c r="C3576" s="6">
        <f t="shared" si="167"/>
        <v>148.41666666666782</v>
      </c>
      <c r="E3576" s="22">
        <v>1.4</v>
      </c>
      <c r="F3576" s="16"/>
      <c r="G3576" s="22">
        <v>5.2</v>
      </c>
      <c r="H3576" s="23"/>
      <c r="I3576" s="22">
        <v>5.2</v>
      </c>
      <c r="J3576" s="27"/>
    </row>
    <row r="3577" spans="1:10" x14ac:dyDescent="0.25">
      <c r="A3577" s="9">
        <f t="shared" si="165"/>
        <v>45806.416666658028</v>
      </c>
      <c r="B3577" s="6">
        <f t="shared" si="166"/>
        <v>148.41666666666782</v>
      </c>
      <c r="C3577" s="6">
        <f t="shared" si="167"/>
        <v>148.45833333333448</v>
      </c>
      <c r="E3577" s="22">
        <v>1.5</v>
      </c>
      <c r="F3577" s="16"/>
      <c r="G3577" s="22">
        <v>5.4</v>
      </c>
      <c r="H3577" s="23"/>
      <c r="I3577" s="22">
        <v>5.4</v>
      </c>
      <c r="J3577" s="27"/>
    </row>
    <row r="3578" spans="1:10" x14ac:dyDescent="0.25">
      <c r="A3578" s="9">
        <f t="shared" si="165"/>
        <v>45806.458333324692</v>
      </c>
      <c r="B3578" s="6">
        <f t="shared" si="166"/>
        <v>148.45833333333448</v>
      </c>
      <c r="C3578" s="6">
        <f t="shared" si="167"/>
        <v>148.50000000000114</v>
      </c>
      <c r="E3578" s="22">
        <v>1.6</v>
      </c>
      <c r="F3578" s="16"/>
      <c r="G3578" s="22">
        <v>5.4</v>
      </c>
      <c r="H3578" s="23"/>
      <c r="I3578" s="22">
        <v>5.4</v>
      </c>
      <c r="J3578" s="27"/>
    </row>
    <row r="3579" spans="1:10" x14ac:dyDescent="0.25">
      <c r="A3579" s="9">
        <f t="shared" si="165"/>
        <v>45806.499999991356</v>
      </c>
      <c r="B3579" s="6">
        <f t="shared" si="166"/>
        <v>148.50000000000114</v>
      </c>
      <c r="C3579" s="6">
        <f t="shared" si="167"/>
        <v>148.54166666666779</v>
      </c>
      <c r="E3579" s="22">
        <v>1.5</v>
      </c>
      <c r="F3579" s="16"/>
      <c r="G3579" s="22">
        <v>5.2</v>
      </c>
      <c r="H3579" s="23"/>
      <c r="I3579" s="22">
        <v>5.2</v>
      </c>
      <c r="J3579" s="27"/>
    </row>
    <row r="3580" spans="1:10" x14ac:dyDescent="0.25">
      <c r="A3580" s="9">
        <f t="shared" si="165"/>
        <v>45806.54166665802</v>
      </c>
      <c r="B3580" s="6">
        <f t="shared" si="166"/>
        <v>148.54166666666779</v>
      </c>
      <c r="C3580" s="6">
        <f t="shared" si="167"/>
        <v>148.58333333333445</v>
      </c>
      <c r="E3580" s="22">
        <v>1.4</v>
      </c>
      <c r="F3580" s="16"/>
      <c r="G3580" s="22">
        <v>4.9000000000000004</v>
      </c>
      <c r="H3580" s="23"/>
      <c r="I3580" s="22">
        <v>4.9000000000000004</v>
      </c>
      <c r="J3580" s="27"/>
    </row>
    <row r="3581" spans="1:10" x14ac:dyDescent="0.25">
      <c r="A3581" s="9">
        <f t="shared" si="165"/>
        <v>45806.583333324685</v>
      </c>
      <c r="B3581" s="6">
        <f t="shared" si="166"/>
        <v>148.58333333333445</v>
      </c>
      <c r="C3581" s="6">
        <f t="shared" si="167"/>
        <v>148.62500000000111</v>
      </c>
      <c r="E3581" s="22">
        <v>1.3</v>
      </c>
      <c r="F3581" s="16"/>
      <c r="G3581" s="22">
        <v>4.8</v>
      </c>
      <c r="H3581" s="23"/>
      <c r="I3581" s="22">
        <v>4.8</v>
      </c>
      <c r="J3581" s="27"/>
    </row>
    <row r="3582" spans="1:10" x14ac:dyDescent="0.25">
      <c r="A3582" s="9">
        <f t="shared" si="165"/>
        <v>45806.624999991349</v>
      </c>
      <c r="B3582" s="6">
        <f t="shared" si="166"/>
        <v>148.62500000000111</v>
      </c>
      <c r="C3582" s="6">
        <f t="shared" si="167"/>
        <v>148.66666666666777</v>
      </c>
      <c r="E3582" s="22">
        <v>1.3</v>
      </c>
      <c r="F3582" s="16"/>
      <c r="G3582" s="22">
        <v>4.7</v>
      </c>
      <c r="H3582" s="23"/>
      <c r="I3582" s="22">
        <v>4.7</v>
      </c>
      <c r="J3582" s="27"/>
    </row>
    <row r="3583" spans="1:10" x14ac:dyDescent="0.25">
      <c r="A3583" s="9">
        <f t="shared" si="165"/>
        <v>45806.666666658013</v>
      </c>
      <c r="B3583" s="6">
        <f t="shared" si="166"/>
        <v>148.66666666666777</v>
      </c>
      <c r="C3583" s="6">
        <f t="shared" si="167"/>
        <v>148.70833333333442</v>
      </c>
      <c r="E3583" s="22">
        <v>1.4</v>
      </c>
      <c r="F3583" s="16"/>
      <c r="G3583" s="22">
        <v>4.9000000000000004</v>
      </c>
      <c r="H3583" s="23"/>
      <c r="I3583" s="22">
        <v>4.9000000000000004</v>
      </c>
      <c r="J3583" s="27"/>
    </row>
    <row r="3584" spans="1:10" x14ac:dyDescent="0.25">
      <c r="A3584" s="9">
        <f t="shared" si="165"/>
        <v>45806.708333324677</v>
      </c>
      <c r="B3584" s="6">
        <f t="shared" si="166"/>
        <v>148.70833333333442</v>
      </c>
      <c r="C3584" s="6">
        <f t="shared" si="167"/>
        <v>148.75000000000108</v>
      </c>
      <c r="E3584" s="22">
        <v>1.4</v>
      </c>
      <c r="F3584" s="16"/>
      <c r="G3584" s="22">
        <v>5.0999999999999996</v>
      </c>
      <c r="H3584" s="23"/>
      <c r="I3584" s="22">
        <v>5.0999999999999996</v>
      </c>
      <c r="J3584" s="27"/>
    </row>
    <row r="3585" spans="1:10" x14ac:dyDescent="0.25">
      <c r="A3585" s="9">
        <f t="shared" si="165"/>
        <v>45806.749999991342</v>
      </c>
      <c r="B3585" s="6">
        <f t="shared" si="166"/>
        <v>148.75000000000108</v>
      </c>
      <c r="C3585" s="6">
        <f t="shared" si="167"/>
        <v>148.79166666666774</v>
      </c>
      <c r="E3585" s="22">
        <v>1.4</v>
      </c>
      <c r="F3585" s="16"/>
      <c r="G3585" s="22">
        <v>5.2</v>
      </c>
      <c r="H3585" s="23"/>
      <c r="I3585" s="22">
        <v>5.2</v>
      </c>
      <c r="J3585" s="27"/>
    </row>
    <row r="3586" spans="1:10" x14ac:dyDescent="0.25">
      <c r="A3586" s="9">
        <f t="shared" si="165"/>
        <v>45806.791666658006</v>
      </c>
      <c r="B3586" s="6">
        <f t="shared" si="166"/>
        <v>148.79166666666774</v>
      </c>
      <c r="C3586" s="6">
        <f t="shared" si="167"/>
        <v>148.83333333333439</v>
      </c>
      <c r="E3586" s="22">
        <v>1.3</v>
      </c>
      <c r="F3586" s="16"/>
      <c r="G3586" s="22">
        <v>4.9000000000000004</v>
      </c>
      <c r="H3586" s="23"/>
      <c r="I3586" s="22">
        <v>4.9000000000000004</v>
      </c>
      <c r="J3586" s="27"/>
    </row>
    <row r="3587" spans="1:10" x14ac:dyDescent="0.25">
      <c r="A3587" s="9">
        <f t="shared" si="165"/>
        <v>45806.83333332467</v>
      </c>
      <c r="B3587" s="6">
        <f t="shared" si="166"/>
        <v>148.83333333333439</v>
      </c>
      <c r="C3587" s="6">
        <f t="shared" si="167"/>
        <v>148.87500000000105</v>
      </c>
      <c r="E3587" s="22">
        <v>1.2</v>
      </c>
      <c r="F3587" s="16"/>
      <c r="G3587" s="22">
        <v>4.7</v>
      </c>
      <c r="H3587" s="23"/>
      <c r="I3587" s="22">
        <v>4.7</v>
      </c>
      <c r="J3587" s="27"/>
    </row>
    <row r="3588" spans="1:10" x14ac:dyDescent="0.25">
      <c r="A3588" s="9">
        <f t="shared" si="165"/>
        <v>45806.874999991334</v>
      </c>
      <c r="B3588" s="6">
        <f t="shared" si="166"/>
        <v>148.87500000000105</v>
      </c>
      <c r="C3588" s="6">
        <f t="shared" si="167"/>
        <v>148.91666666666771</v>
      </c>
      <c r="E3588" s="22">
        <v>1.1000000000000001</v>
      </c>
      <c r="F3588" s="16"/>
      <c r="G3588" s="22">
        <v>4.4000000000000004</v>
      </c>
      <c r="H3588" s="23"/>
      <c r="I3588" s="22">
        <v>4.4000000000000004</v>
      </c>
      <c r="J3588" s="27"/>
    </row>
    <row r="3589" spans="1:10" x14ac:dyDescent="0.25">
      <c r="A3589" s="9">
        <f t="shared" si="165"/>
        <v>45806.916666657999</v>
      </c>
      <c r="B3589" s="6">
        <f t="shared" si="166"/>
        <v>148.91666666666771</v>
      </c>
      <c r="C3589" s="6">
        <f t="shared" si="167"/>
        <v>148.95833333333437</v>
      </c>
      <c r="E3589" s="22">
        <v>1</v>
      </c>
      <c r="F3589" s="16"/>
      <c r="G3589" s="22">
        <v>3.8</v>
      </c>
      <c r="H3589" s="23"/>
      <c r="I3589" s="22">
        <v>3.8</v>
      </c>
      <c r="J3589" s="27"/>
    </row>
    <row r="3590" spans="1:10" x14ac:dyDescent="0.25">
      <c r="A3590" s="9">
        <f t="shared" si="165"/>
        <v>45806.958333324663</v>
      </c>
      <c r="B3590" s="6">
        <f t="shared" si="166"/>
        <v>148.95833333333437</v>
      </c>
      <c r="C3590" s="6">
        <f t="shared" si="167"/>
        <v>149.00000000000102</v>
      </c>
      <c r="E3590" s="22">
        <v>0.9</v>
      </c>
      <c r="F3590" s="16"/>
      <c r="G3590" s="22">
        <v>3.7</v>
      </c>
      <c r="H3590" s="23"/>
      <c r="I3590" s="22">
        <v>3.7</v>
      </c>
      <c r="J3590" s="27"/>
    </row>
    <row r="3591" spans="1:10" x14ac:dyDescent="0.25">
      <c r="A3591" s="9">
        <f t="shared" si="165"/>
        <v>45806.999999991327</v>
      </c>
      <c r="B3591" s="6">
        <f t="shared" si="166"/>
        <v>149.00000000000102</v>
      </c>
      <c r="C3591" s="6">
        <f t="shared" si="167"/>
        <v>149.04166666666768</v>
      </c>
      <c r="E3591" s="22">
        <v>0.8</v>
      </c>
      <c r="F3591" s="16"/>
      <c r="G3591" s="22">
        <v>3.4</v>
      </c>
      <c r="H3591" s="23"/>
      <c r="I3591" s="22">
        <v>3.4</v>
      </c>
      <c r="J3591" s="27"/>
    </row>
    <row r="3592" spans="1:10" x14ac:dyDescent="0.25">
      <c r="A3592" s="9">
        <f t="shared" si="165"/>
        <v>45807.041666657991</v>
      </c>
      <c r="B3592" s="6">
        <f t="shared" si="166"/>
        <v>149.04166666666768</v>
      </c>
      <c r="C3592" s="6">
        <f t="shared" si="167"/>
        <v>149.08333333333434</v>
      </c>
      <c r="E3592" s="22">
        <v>0.8</v>
      </c>
      <c r="F3592" s="16"/>
      <c r="G3592" s="22">
        <v>3.3</v>
      </c>
      <c r="H3592" s="23"/>
      <c r="I3592" s="22">
        <v>3.3</v>
      </c>
      <c r="J3592" s="27"/>
    </row>
    <row r="3593" spans="1:10" x14ac:dyDescent="0.25">
      <c r="A3593" s="9">
        <f t="shared" si="165"/>
        <v>45807.083333324656</v>
      </c>
      <c r="B3593" s="6">
        <f t="shared" si="166"/>
        <v>149.08333333333434</v>
      </c>
      <c r="C3593" s="6">
        <f t="shared" si="167"/>
        <v>149.12500000000099</v>
      </c>
      <c r="E3593" s="22">
        <v>0.8</v>
      </c>
      <c r="F3593" s="16"/>
      <c r="G3593" s="22">
        <v>3.3</v>
      </c>
      <c r="H3593" s="23"/>
      <c r="I3593" s="22">
        <v>3.3</v>
      </c>
      <c r="J3593" s="27"/>
    </row>
    <row r="3594" spans="1:10" x14ac:dyDescent="0.25">
      <c r="A3594" s="9">
        <f t="shared" si="165"/>
        <v>45807.12499999132</v>
      </c>
      <c r="B3594" s="6">
        <f t="shared" si="166"/>
        <v>149.12500000000099</v>
      </c>
      <c r="C3594" s="6">
        <f t="shared" si="167"/>
        <v>149.16666666666765</v>
      </c>
      <c r="E3594" s="22">
        <v>0.8</v>
      </c>
      <c r="F3594" s="16"/>
      <c r="G3594" s="22">
        <v>3.5</v>
      </c>
      <c r="H3594" s="23"/>
      <c r="I3594" s="22">
        <v>3.5</v>
      </c>
      <c r="J3594" s="27"/>
    </row>
    <row r="3595" spans="1:10" x14ac:dyDescent="0.25">
      <c r="A3595" s="9">
        <f t="shared" si="165"/>
        <v>45807.166666657984</v>
      </c>
      <c r="B3595" s="6">
        <f t="shared" si="166"/>
        <v>149.16666666666765</v>
      </c>
      <c r="C3595" s="6">
        <f t="shared" si="167"/>
        <v>149.20833333333431</v>
      </c>
      <c r="E3595" s="22">
        <v>0.9</v>
      </c>
      <c r="F3595" s="16"/>
      <c r="G3595" s="22">
        <v>3.9</v>
      </c>
      <c r="H3595" s="23"/>
      <c r="I3595" s="22">
        <v>3.9</v>
      </c>
      <c r="J3595" s="27"/>
    </row>
    <row r="3596" spans="1:10" x14ac:dyDescent="0.25">
      <c r="A3596" s="9">
        <f t="shared" si="165"/>
        <v>45807.208333324648</v>
      </c>
      <c r="B3596" s="6">
        <f t="shared" si="166"/>
        <v>149.20833333333431</v>
      </c>
      <c r="C3596" s="6">
        <f t="shared" si="167"/>
        <v>149.25000000000097</v>
      </c>
      <c r="E3596" s="22">
        <v>1</v>
      </c>
      <c r="F3596" s="16"/>
      <c r="G3596" s="22">
        <v>4.5999999999999996</v>
      </c>
      <c r="H3596" s="23"/>
      <c r="I3596" s="22">
        <v>4.5999999999999996</v>
      </c>
      <c r="J3596" s="27"/>
    </row>
    <row r="3597" spans="1:10" x14ac:dyDescent="0.25">
      <c r="A3597" s="9">
        <f t="shared" si="165"/>
        <v>45807.249999991313</v>
      </c>
      <c r="B3597" s="6">
        <f t="shared" si="166"/>
        <v>149.25000000000097</v>
      </c>
      <c r="C3597" s="6">
        <f t="shared" si="167"/>
        <v>149.29166666666762</v>
      </c>
      <c r="E3597" s="22">
        <v>1.2</v>
      </c>
      <c r="F3597" s="16"/>
      <c r="G3597" s="22">
        <v>5.4</v>
      </c>
      <c r="H3597" s="23"/>
      <c r="I3597" s="22">
        <v>5.4</v>
      </c>
      <c r="J3597" s="27"/>
    </row>
    <row r="3598" spans="1:10" x14ac:dyDescent="0.25">
      <c r="A3598" s="9">
        <f t="shared" si="165"/>
        <v>45807.291666657977</v>
      </c>
      <c r="B3598" s="6">
        <f t="shared" si="166"/>
        <v>149.29166666666762</v>
      </c>
      <c r="C3598" s="6">
        <f t="shared" si="167"/>
        <v>149.33333333333428</v>
      </c>
      <c r="E3598" s="22">
        <v>1.4</v>
      </c>
      <c r="F3598" s="16"/>
      <c r="G3598" s="22">
        <v>6</v>
      </c>
      <c r="H3598" s="23"/>
      <c r="I3598" s="22">
        <v>6</v>
      </c>
      <c r="J3598" s="27"/>
    </row>
    <row r="3599" spans="1:10" x14ac:dyDescent="0.25">
      <c r="A3599" s="9">
        <f t="shared" si="165"/>
        <v>45807.333333324641</v>
      </c>
      <c r="B3599" s="6">
        <f t="shared" si="166"/>
        <v>149.33333333333428</v>
      </c>
      <c r="C3599" s="6">
        <f t="shared" si="167"/>
        <v>149.37500000000094</v>
      </c>
      <c r="E3599" s="22">
        <v>1.5</v>
      </c>
      <c r="F3599" s="16"/>
      <c r="G3599" s="22">
        <v>6.3</v>
      </c>
      <c r="H3599" s="23"/>
      <c r="I3599" s="22">
        <v>6.3</v>
      </c>
      <c r="J3599" s="27"/>
    </row>
    <row r="3600" spans="1:10" x14ac:dyDescent="0.25">
      <c r="A3600" s="9">
        <f t="shared" ref="A3600:A3663" si="168">A3599+1/24</f>
        <v>45807.374999991305</v>
      </c>
      <c r="B3600" s="6">
        <f t="shared" ref="B3600:B3663" si="169">B3599+1/24</f>
        <v>149.37500000000094</v>
      </c>
      <c r="C3600" s="6">
        <f t="shared" ref="C3600:C3663" si="170">C3599+1/24</f>
        <v>149.4166666666676</v>
      </c>
      <c r="E3600" s="22">
        <v>1.5</v>
      </c>
      <c r="F3600" s="16"/>
      <c r="G3600" s="22">
        <v>6.3</v>
      </c>
      <c r="H3600" s="23"/>
      <c r="I3600" s="22">
        <v>6.3</v>
      </c>
      <c r="J3600" s="27"/>
    </row>
    <row r="3601" spans="1:10" x14ac:dyDescent="0.25">
      <c r="A3601" s="9">
        <f t="shared" si="168"/>
        <v>45807.416666657969</v>
      </c>
      <c r="B3601" s="6">
        <f t="shared" si="169"/>
        <v>149.4166666666676</v>
      </c>
      <c r="C3601" s="6">
        <f t="shared" si="170"/>
        <v>149.45833333333425</v>
      </c>
      <c r="E3601" s="22">
        <v>1.6</v>
      </c>
      <c r="F3601" s="16"/>
      <c r="G3601" s="22">
        <v>6.3</v>
      </c>
      <c r="H3601" s="23"/>
      <c r="I3601" s="22">
        <v>6.3</v>
      </c>
      <c r="J3601" s="27"/>
    </row>
    <row r="3602" spans="1:10" x14ac:dyDescent="0.25">
      <c r="A3602" s="9">
        <f t="shared" si="168"/>
        <v>45807.458333324634</v>
      </c>
      <c r="B3602" s="6">
        <f t="shared" si="169"/>
        <v>149.45833333333425</v>
      </c>
      <c r="C3602" s="6">
        <f t="shared" si="170"/>
        <v>149.50000000000091</v>
      </c>
      <c r="E3602" s="22">
        <v>1.7</v>
      </c>
      <c r="F3602" s="16"/>
      <c r="G3602" s="22">
        <v>6.6</v>
      </c>
      <c r="H3602" s="23"/>
      <c r="I3602" s="22">
        <v>6.6</v>
      </c>
      <c r="J3602" s="27"/>
    </row>
    <row r="3603" spans="1:10" x14ac:dyDescent="0.25">
      <c r="A3603" s="9">
        <f t="shared" si="168"/>
        <v>45807.499999991298</v>
      </c>
      <c r="B3603" s="6">
        <f t="shared" si="169"/>
        <v>149.50000000000091</v>
      </c>
      <c r="C3603" s="6">
        <f t="shared" si="170"/>
        <v>149.54166666666757</v>
      </c>
      <c r="E3603" s="22">
        <v>1.6</v>
      </c>
      <c r="F3603" s="16"/>
      <c r="G3603" s="22">
        <v>6.3</v>
      </c>
      <c r="H3603" s="23"/>
      <c r="I3603" s="22">
        <v>6.3</v>
      </c>
      <c r="J3603" s="27"/>
    </row>
    <row r="3604" spans="1:10" x14ac:dyDescent="0.25">
      <c r="A3604" s="9">
        <f t="shared" si="168"/>
        <v>45807.541666657962</v>
      </c>
      <c r="B3604" s="6">
        <f t="shared" si="169"/>
        <v>149.54166666666757</v>
      </c>
      <c r="C3604" s="6">
        <f t="shared" si="170"/>
        <v>149.58333333333422</v>
      </c>
      <c r="E3604" s="22">
        <v>1.6</v>
      </c>
      <c r="F3604" s="16"/>
      <c r="G3604" s="22">
        <v>6</v>
      </c>
      <c r="H3604" s="23"/>
      <c r="I3604" s="22">
        <v>6</v>
      </c>
      <c r="J3604" s="27"/>
    </row>
    <row r="3605" spans="1:10" x14ac:dyDescent="0.25">
      <c r="A3605" s="9">
        <f t="shared" si="168"/>
        <v>45807.583333324626</v>
      </c>
      <c r="B3605" s="6">
        <f t="shared" si="169"/>
        <v>149.58333333333422</v>
      </c>
      <c r="C3605" s="6">
        <f t="shared" si="170"/>
        <v>149.62500000000088</v>
      </c>
      <c r="E3605" s="22">
        <v>1.5</v>
      </c>
      <c r="F3605" s="16"/>
      <c r="G3605" s="22">
        <v>5.9</v>
      </c>
      <c r="H3605" s="23"/>
      <c r="I3605" s="22">
        <v>5.9</v>
      </c>
      <c r="J3605" s="27"/>
    </row>
    <row r="3606" spans="1:10" x14ac:dyDescent="0.25">
      <c r="A3606" s="9">
        <f t="shared" si="168"/>
        <v>45807.624999991291</v>
      </c>
      <c r="B3606" s="6">
        <f t="shared" si="169"/>
        <v>149.62500000000088</v>
      </c>
      <c r="C3606" s="6">
        <f t="shared" si="170"/>
        <v>149.66666666666754</v>
      </c>
      <c r="E3606" s="22">
        <v>1.5</v>
      </c>
      <c r="F3606" s="16"/>
      <c r="G3606" s="22">
        <v>5.9</v>
      </c>
      <c r="H3606" s="23"/>
      <c r="I3606" s="22">
        <v>5.9</v>
      </c>
      <c r="J3606" s="27"/>
    </row>
    <row r="3607" spans="1:10" x14ac:dyDescent="0.25">
      <c r="A3607" s="9">
        <f t="shared" si="168"/>
        <v>45807.666666657955</v>
      </c>
      <c r="B3607" s="6">
        <f t="shared" si="169"/>
        <v>149.66666666666754</v>
      </c>
      <c r="C3607" s="6">
        <f t="shared" si="170"/>
        <v>149.7083333333342</v>
      </c>
      <c r="E3607" s="22">
        <v>1.6</v>
      </c>
      <c r="F3607" s="16"/>
      <c r="G3607" s="22">
        <v>6.1</v>
      </c>
      <c r="H3607" s="23"/>
      <c r="I3607" s="22">
        <v>6.1</v>
      </c>
      <c r="J3607" s="27"/>
    </row>
    <row r="3608" spans="1:10" x14ac:dyDescent="0.25">
      <c r="A3608" s="9">
        <f t="shared" si="168"/>
        <v>45807.708333324619</v>
      </c>
      <c r="B3608" s="6">
        <f t="shared" si="169"/>
        <v>149.7083333333342</v>
      </c>
      <c r="C3608" s="6">
        <f t="shared" si="170"/>
        <v>149.75000000000085</v>
      </c>
      <c r="E3608" s="22">
        <v>1.6</v>
      </c>
      <c r="F3608" s="16"/>
      <c r="G3608" s="22">
        <v>6.3</v>
      </c>
      <c r="H3608" s="23"/>
      <c r="I3608" s="22">
        <v>6.3</v>
      </c>
      <c r="J3608" s="27"/>
    </row>
    <row r="3609" spans="1:10" x14ac:dyDescent="0.25">
      <c r="A3609" s="9">
        <f t="shared" si="168"/>
        <v>45807.749999991283</v>
      </c>
      <c r="B3609" s="6">
        <f t="shared" si="169"/>
        <v>149.75000000000085</v>
      </c>
      <c r="C3609" s="6">
        <f t="shared" si="170"/>
        <v>149.79166666666751</v>
      </c>
      <c r="E3609" s="22">
        <v>1.6</v>
      </c>
      <c r="F3609" s="16"/>
      <c r="G3609" s="22">
        <v>6.2</v>
      </c>
      <c r="H3609" s="23"/>
      <c r="I3609" s="22">
        <v>6.2</v>
      </c>
      <c r="J3609" s="27"/>
    </row>
    <row r="3610" spans="1:10" x14ac:dyDescent="0.25">
      <c r="A3610" s="9">
        <f t="shared" si="168"/>
        <v>45807.791666657948</v>
      </c>
      <c r="B3610" s="6">
        <f t="shared" si="169"/>
        <v>149.79166666666751</v>
      </c>
      <c r="C3610" s="6">
        <f t="shared" si="170"/>
        <v>149.83333333333417</v>
      </c>
      <c r="E3610" s="22">
        <v>1.5</v>
      </c>
      <c r="F3610" s="16"/>
      <c r="G3610" s="22">
        <v>5.7</v>
      </c>
      <c r="H3610" s="23"/>
      <c r="I3610" s="22">
        <v>5.7</v>
      </c>
      <c r="J3610" s="27"/>
    </row>
    <row r="3611" spans="1:10" x14ac:dyDescent="0.25">
      <c r="A3611" s="9">
        <f t="shared" si="168"/>
        <v>45807.833333324612</v>
      </c>
      <c r="B3611" s="6">
        <f t="shared" si="169"/>
        <v>149.83333333333417</v>
      </c>
      <c r="C3611" s="6">
        <f t="shared" si="170"/>
        <v>149.87500000000082</v>
      </c>
      <c r="E3611" s="22">
        <v>1.3</v>
      </c>
      <c r="F3611" s="16"/>
      <c r="G3611" s="22">
        <v>5.3</v>
      </c>
      <c r="H3611" s="23"/>
      <c r="I3611" s="22">
        <v>5.3</v>
      </c>
      <c r="J3611" s="27"/>
    </row>
    <row r="3612" spans="1:10" x14ac:dyDescent="0.25">
      <c r="A3612" s="9">
        <f t="shared" si="168"/>
        <v>45807.874999991276</v>
      </c>
      <c r="B3612" s="6">
        <f t="shared" si="169"/>
        <v>149.87500000000082</v>
      </c>
      <c r="C3612" s="6">
        <f t="shared" si="170"/>
        <v>149.91666666666748</v>
      </c>
      <c r="E3612" s="22">
        <v>1.2</v>
      </c>
      <c r="F3612" s="16"/>
      <c r="G3612" s="22">
        <v>4.9000000000000004</v>
      </c>
      <c r="H3612" s="23"/>
      <c r="I3612" s="22">
        <v>4.9000000000000004</v>
      </c>
      <c r="J3612" s="27"/>
    </row>
    <row r="3613" spans="1:10" x14ac:dyDescent="0.25">
      <c r="A3613" s="9">
        <f t="shared" si="168"/>
        <v>45807.91666665794</v>
      </c>
      <c r="B3613" s="6">
        <f t="shared" si="169"/>
        <v>149.91666666666748</v>
      </c>
      <c r="C3613" s="6">
        <f t="shared" si="170"/>
        <v>149.95833333333414</v>
      </c>
      <c r="E3613" s="22">
        <v>1.1000000000000001</v>
      </c>
      <c r="F3613" s="16"/>
      <c r="G3613" s="22">
        <v>4.3</v>
      </c>
      <c r="H3613" s="23"/>
      <c r="I3613" s="22">
        <v>4.3</v>
      </c>
      <c r="J3613" s="27"/>
    </row>
    <row r="3614" spans="1:10" x14ac:dyDescent="0.25">
      <c r="A3614" s="9">
        <f t="shared" si="168"/>
        <v>45807.958333324605</v>
      </c>
      <c r="B3614" s="6">
        <f t="shared" si="169"/>
        <v>149.95833333333414</v>
      </c>
      <c r="C3614" s="6">
        <f t="shared" si="170"/>
        <v>150.0000000000008</v>
      </c>
      <c r="E3614" s="22">
        <v>0.9</v>
      </c>
      <c r="F3614" s="16"/>
      <c r="G3614" s="22">
        <v>3.8</v>
      </c>
      <c r="H3614" s="23"/>
      <c r="I3614" s="22">
        <v>3.8</v>
      </c>
      <c r="J3614" s="27"/>
    </row>
    <row r="3615" spans="1:10" x14ac:dyDescent="0.25">
      <c r="A3615" s="9">
        <f t="shared" si="168"/>
        <v>45807.999999991269</v>
      </c>
      <c r="B3615" s="6">
        <f t="shared" si="169"/>
        <v>150.0000000000008</v>
      </c>
      <c r="C3615" s="6">
        <f t="shared" si="170"/>
        <v>150.04166666666745</v>
      </c>
      <c r="E3615" s="22">
        <v>0.9</v>
      </c>
      <c r="F3615" s="16"/>
      <c r="G3615" s="22">
        <v>3.4</v>
      </c>
      <c r="H3615" s="23"/>
      <c r="I3615" s="22">
        <v>3.4</v>
      </c>
      <c r="J3615" s="27"/>
    </row>
    <row r="3616" spans="1:10" x14ac:dyDescent="0.25">
      <c r="A3616" s="9">
        <f t="shared" si="168"/>
        <v>45808.041666657933</v>
      </c>
      <c r="B3616" s="6">
        <f t="shared" si="169"/>
        <v>150.04166666666745</v>
      </c>
      <c r="C3616" s="6">
        <f t="shared" si="170"/>
        <v>150.08333333333411</v>
      </c>
      <c r="E3616" s="22">
        <v>0.8</v>
      </c>
      <c r="F3616" s="16"/>
      <c r="G3616" s="22">
        <v>3.3</v>
      </c>
      <c r="H3616" s="23"/>
      <c r="I3616" s="22">
        <v>3.3</v>
      </c>
      <c r="J3616" s="27"/>
    </row>
    <row r="3617" spans="1:10" x14ac:dyDescent="0.25">
      <c r="A3617" s="9">
        <f t="shared" si="168"/>
        <v>45808.083333324597</v>
      </c>
      <c r="B3617" s="6">
        <f t="shared" si="169"/>
        <v>150.08333333333411</v>
      </c>
      <c r="C3617" s="6">
        <f t="shared" si="170"/>
        <v>150.12500000000077</v>
      </c>
      <c r="E3617" s="22">
        <v>0.8</v>
      </c>
      <c r="F3617" s="16"/>
      <c r="G3617" s="22">
        <v>3.2</v>
      </c>
      <c r="H3617" s="23"/>
      <c r="I3617" s="22">
        <v>3.2</v>
      </c>
      <c r="J3617" s="27"/>
    </row>
    <row r="3618" spans="1:10" x14ac:dyDescent="0.25">
      <c r="A3618" s="9">
        <f t="shared" si="168"/>
        <v>45808.124999991262</v>
      </c>
      <c r="B3618" s="6">
        <f t="shared" si="169"/>
        <v>150.12500000000077</v>
      </c>
      <c r="C3618" s="6">
        <f t="shared" si="170"/>
        <v>150.16666666666742</v>
      </c>
      <c r="E3618" s="22">
        <v>0.8</v>
      </c>
      <c r="F3618" s="16"/>
      <c r="G3618" s="22">
        <v>3.2</v>
      </c>
      <c r="H3618" s="23"/>
      <c r="I3618" s="22">
        <v>3.2</v>
      </c>
      <c r="J3618" s="27"/>
    </row>
    <row r="3619" spans="1:10" x14ac:dyDescent="0.25">
      <c r="A3619" s="9">
        <f t="shared" si="168"/>
        <v>45808.166666657926</v>
      </c>
      <c r="B3619" s="6">
        <f t="shared" si="169"/>
        <v>150.16666666666742</v>
      </c>
      <c r="C3619" s="6">
        <f t="shared" si="170"/>
        <v>150.20833333333408</v>
      </c>
      <c r="E3619" s="22">
        <v>0.8</v>
      </c>
      <c r="F3619" s="16"/>
      <c r="G3619" s="22">
        <v>3.4</v>
      </c>
      <c r="H3619" s="23"/>
      <c r="I3619" s="22">
        <v>3.4</v>
      </c>
      <c r="J3619" s="27"/>
    </row>
    <row r="3620" spans="1:10" x14ac:dyDescent="0.25">
      <c r="A3620" s="9">
        <f t="shared" si="168"/>
        <v>45808.20833332459</v>
      </c>
      <c r="B3620" s="6">
        <f t="shared" si="169"/>
        <v>150.20833333333408</v>
      </c>
      <c r="C3620" s="6">
        <f t="shared" si="170"/>
        <v>150.25000000000074</v>
      </c>
      <c r="E3620" s="22">
        <v>0.9</v>
      </c>
      <c r="F3620" s="16"/>
      <c r="G3620" s="22">
        <v>3.7</v>
      </c>
      <c r="H3620" s="23"/>
      <c r="I3620" s="22">
        <v>3.7</v>
      </c>
      <c r="J3620" s="27"/>
    </row>
    <row r="3621" spans="1:10" x14ac:dyDescent="0.25">
      <c r="A3621" s="9">
        <f t="shared" si="168"/>
        <v>45808.249999991254</v>
      </c>
      <c r="B3621" s="6">
        <f t="shared" si="169"/>
        <v>150.25000000000074</v>
      </c>
      <c r="C3621" s="6">
        <f t="shared" si="170"/>
        <v>150.2916666666674</v>
      </c>
      <c r="E3621" s="22">
        <v>1</v>
      </c>
      <c r="F3621" s="16"/>
      <c r="G3621" s="22">
        <v>4.0999999999999996</v>
      </c>
      <c r="H3621" s="23"/>
      <c r="I3621" s="22">
        <v>4.0999999999999996</v>
      </c>
      <c r="J3621" s="27"/>
    </row>
    <row r="3622" spans="1:10" x14ac:dyDescent="0.25">
      <c r="A3622" s="9">
        <f t="shared" si="168"/>
        <v>45808.291666657919</v>
      </c>
      <c r="B3622" s="6">
        <f t="shared" si="169"/>
        <v>150.2916666666674</v>
      </c>
      <c r="C3622" s="6">
        <f t="shared" si="170"/>
        <v>150.33333333333405</v>
      </c>
      <c r="E3622" s="22">
        <v>1.2</v>
      </c>
      <c r="F3622" s="16"/>
      <c r="G3622" s="22">
        <v>4.8</v>
      </c>
      <c r="H3622" s="23"/>
      <c r="I3622" s="22">
        <v>4.8</v>
      </c>
      <c r="J3622" s="27"/>
    </row>
    <row r="3623" spans="1:10" x14ac:dyDescent="0.25">
      <c r="A3623" s="9">
        <f t="shared" si="168"/>
        <v>45808.333333324583</v>
      </c>
      <c r="B3623" s="6">
        <f t="shared" si="169"/>
        <v>150.33333333333405</v>
      </c>
      <c r="C3623" s="6">
        <f t="shared" si="170"/>
        <v>150.37500000000071</v>
      </c>
      <c r="E3623" s="22">
        <v>1.3</v>
      </c>
      <c r="F3623" s="16"/>
      <c r="G3623" s="22">
        <v>5.4</v>
      </c>
      <c r="H3623" s="23"/>
      <c r="I3623" s="22">
        <v>5.4</v>
      </c>
      <c r="J3623" s="27"/>
    </row>
    <row r="3624" spans="1:10" x14ac:dyDescent="0.25">
      <c r="A3624" s="9">
        <f t="shared" si="168"/>
        <v>45808.374999991247</v>
      </c>
      <c r="B3624" s="6">
        <f t="shared" si="169"/>
        <v>150.37500000000071</v>
      </c>
      <c r="C3624" s="6">
        <f t="shared" si="170"/>
        <v>150.41666666666737</v>
      </c>
      <c r="E3624" s="22">
        <v>1.5</v>
      </c>
      <c r="F3624" s="16"/>
      <c r="G3624" s="22">
        <v>5.7</v>
      </c>
      <c r="H3624" s="23"/>
      <c r="I3624" s="22">
        <v>5.7</v>
      </c>
      <c r="J3624" s="27"/>
    </row>
    <row r="3625" spans="1:10" x14ac:dyDescent="0.25">
      <c r="A3625" s="9">
        <f t="shared" si="168"/>
        <v>45808.416666657911</v>
      </c>
      <c r="B3625" s="6">
        <f t="shared" si="169"/>
        <v>150.41666666666737</v>
      </c>
      <c r="C3625" s="6">
        <f t="shared" si="170"/>
        <v>150.45833333333402</v>
      </c>
      <c r="E3625" s="22">
        <v>1.6</v>
      </c>
      <c r="F3625" s="16"/>
      <c r="G3625" s="22">
        <v>5.9</v>
      </c>
      <c r="H3625" s="23"/>
      <c r="I3625" s="22">
        <v>5.9</v>
      </c>
      <c r="J3625" s="27"/>
    </row>
    <row r="3626" spans="1:10" x14ac:dyDescent="0.25">
      <c r="A3626" s="9">
        <f t="shared" si="168"/>
        <v>45808.458333324576</v>
      </c>
      <c r="B3626" s="6">
        <f t="shared" si="169"/>
        <v>150.45833333333402</v>
      </c>
      <c r="C3626" s="6">
        <f t="shared" si="170"/>
        <v>150.50000000000068</v>
      </c>
      <c r="E3626" s="22">
        <v>1.7</v>
      </c>
      <c r="F3626" s="16"/>
      <c r="G3626" s="22">
        <v>6</v>
      </c>
      <c r="H3626" s="23"/>
      <c r="I3626" s="22">
        <v>6</v>
      </c>
      <c r="J3626" s="27"/>
    </row>
    <row r="3627" spans="1:10" x14ac:dyDescent="0.25">
      <c r="A3627" s="9">
        <f t="shared" si="168"/>
        <v>45808.49999999124</v>
      </c>
      <c r="B3627" s="6">
        <f t="shared" si="169"/>
        <v>150.50000000000068</v>
      </c>
      <c r="C3627" s="6">
        <f t="shared" si="170"/>
        <v>150.54166666666734</v>
      </c>
      <c r="E3627" s="22">
        <v>1.6</v>
      </c>
      <c r="F3627" s="16"/>
      <c r="G3627" s="22">
        <v>5.8</v>
      </c>
      <c r="H3627" s="23"/>
      <c r="I3627" s="22">
        <v>5.8</v>
      </c>
      <c r="J3627" s="27"/>
    </row>
    <row r="3628" spans="1:10" x14ac:dyDescent="0.25">
      <c r="A3628" s="9">
        <f t="shared" si="168"/>
        <v>45808.541666657904</v>
      </c>
      <c r="B3628" s="6">
        <f t="shared" si="169"/>
        <v>150.54166666666734</v>
      </c>
      <c r="C3628" s="6">
        <f t="shared" si="170"/>
        <v>150.583333333334</v>
      </c>
      <c r="E3628" s="22">
        <v>1.5</v>
      </c>
      <c r="F3628" s="16"/>
      <c r="G3628" s="22">
        <v>5.5</v>
      </c>
      <c r="H3628" s="23"/>
      <c r="I3628" s="22">
        <v>5.5</v>
      </c>
      <c r="J3628" s="27"/>
    </row>
    <row r="3629" spans="1:10" x14ac:dyDescent="0.25">
      <c r="A3629" s="9">
        <f t="shared" si="168"/>
        <v>45808.583333324568</v>
      </c>
      <c r="B3629" s="6">
        <f t="shared" si="169"/>
        <v>150.583333333334</v>
      </c>
      <c r="C3629" s="6">
        <f t="shared" si="170"/>
        <v>150.62500000000065</v>
      </c>
      <c r="E3629" s="22">
        <v>1.4</v>
      </c>
      <c r="F3629" s="16"/>
      <c r="G3629" s="22">
        <v>5.5</v>
      </c>
      <c r="H3629" s="23"/>
      <c r="I3629" s="22">
        <v>5.5</v>
      </c>
      <c r="J3629" s="27"/>
    </row>
    <row r="3630" spans="1:10" x14ac:dyDescent="0.25">
      <c r="A3630" s="9">
        <f t="shared" si="168"/>
        <v>45808.624999991232</v>
      </c>
      <c r="B3630" s="6">
        <f t="shared" si="169"/>
        <v>150.62500000000065</v>
      </c>
      <c r="C3630" s="6">
        <f t="shared" si="170"/>
        <v>150.66666666666731</v>
      </c>
      <c r="E3630" s="22">
        <v>1.4</v>
      </c>
      <c r="F3630" s="16"/>
      <c r="G3630" s="22">
        <v>5.4</v>
      </c>
      <c r="H3630" s="23"/>
      <c r="I3630" s="22">
        <v>5.4</v>
      </c>
      <c r="J3630" s="27"/>
    </row>
    <row r="3631" spans="1:10" x14ac:dyDescent="0.25">
      <c r="A3631" s="9">
        <f t="shared" si="168"/>
        <v>45808.666666657897</v>
      </c>
      <c r="B3631" s="6">
        <f t="shared" si="169"/>
        <v>150.66666666666731</v>
      </c>
      <c r="C3631" s="6">
        <f t="shared" si="170"/>
        <v>150.70833333333397</v>
      </c>
      <c r="E3631" s="22">
        <v>1.5</v>
      </c>
      <c r="F3631" s="16"/>
      <c r="G3631" s="22">
        <v>5.6</v>
      </c>
      <c r="H3631" s="23"/>
      <c r="I3631" s="22">
        <v>5.6</v>
      </c>
      <c r="J3631" s="27"/>
    </row>
    <row r="3632" spans="1:10" x14ac:dyDescent="0.25">
      <c r="A3632" s="9">
        <f t="shared" si="168"/>
        <v>45808.708333324561</v>
      </c>
      <c r="B3632" s="6">
        <f t="shared" si="169"/>
        <v>150.70833333333397</v>
      </c>
      <c r="C3632" s="6">
        <f t="shared" si="170"/>
        <v>150.75000000000063</v>
      </c>
      <c r="E3632" s="22">
        <v>1.5</v>
      </c>
      <c r="F3632" s="16"/>
      <c r="G3632" s="22">
        <v>5.7</v>
      </c>
      <c r="H3632" s="23"/>
      <c r="I3632" s="22">
        <v>5.7</v>
      </c>
      <c r="J3632" s="27"/>
    </row>
    <row r="3633" spans="1:10" x14ac:dyDescent="0.25">
      <c r="A3633" s="9">
        <f t="shared" si="168"/>
        <v>45808.749999991225</v>
      </c>
      <c r="B3633" s="6">
        <f t="shared" si="169"/>
        <v>150.75000000000063</v>
      </c>
      <c r="C3633" s="6">
        <f t="shared" si="170"/>
        <v>150.79166666666728</v>
      </c>
      <c r="E3633" s="22">
        <v>1.5</v>
      </c>
      <c r="F3633" s="16"/>
      <c r="G3633" s="22">
        <v>5.6</v>
      </c>
      <c r="H3633" s="23"/>
      <c r="I3633" s="22">
        <v>5.6</v>
      </c>
      <c r="J3633" s="27"/>
    </row>
    <row r="3634" spans="1:10" x14ac:dyDescent="0.25">
      <c r="A3634" s="9">
        <f t="shared" si="168"/>
        <v>45808.791666657889</v>
      </c>
      <c r="B3634" s="6">
        <f t="shared" si="169"/>
        <v>150.79166666666728</v>
      </c>
      <c r="C3634" s="6">
        <f t="shared" si="170"/>
        <v>150.83333333333394</v>
      </c>
      <c r="E3634" s="22">
        <v>1.4</v>
      </c>
      <c r="F3634" s="16"/>
      <c r="G3634" s="22">
        <v>5.3</v>
      </c>
      <c r="H3634" s="23"/>
      <c r="I3634" s="22">
        <v>5.3</v>
      </c>
      <c r="J3634" s="27"/>
    </row>
    <row r="3635" spans="1:10" x14ac:dyDescent="0.25">
      <c r="A3635" s="9">
        <f t="shared" si="168"/>
        <v>45808.833333324554</v>
      </c>
      <c r="B3635" s="6">
        <f t="shared" si="169"/>
        <v>150.83333333333394</v>
      </c>
      <c r="C3635" s="6">
        <f t="shared" si="170"/>
        <v>150.8750000000006</v>
      </c>
      <c r="E3635" s="22">
        <v>1.3</v>
      </c>
      <c r="F3635" s="16"/>
      <c r="G3635" s="22">
        <v>5</v>
      </c>
      <c r="H3635" s="23"/>
      <c r="I3635" s="22">
        <v>5</v>
      </c>
      <c r="J3635" s="27"/>
    </row>
    <row r="3636" spans="1:10" x14ac:dyDescent="0.25">
      <c r="A3636" s="9">
        <f t="shared" si="168"/>
        <v>45808.874999991218</v>
      </c>
      <c r="B3636" s="6">
        <f t="shared" si="169"/>
        <v>150.8750000000006</v>
      </c>
      <c r="C3636" s="6">
        <f t="shared" si="170"/>
        <v>150.91666666666725</v>
      </c>
      <c r="E3636" s="22">
        <v>1.2</v>
      </c>
      <c r="F3636" s="16"/>
      <c r="G3636" s="22">
        <v>4.5999999999999996</v>
      </c>
      <c r="H3636" s="23"/>
      <c r="I3636" s="22">
        <v>4.5999999999999996</v>
      </c>
      <c r="J3636" s="27"/>
    </row>
    <row r="3637" spans="1:10" x14ac:dyDescent="0.25">
      <c r="A3637" s="9">
        <f t="shared" si="168"/>
        <v>45808.916666657882</v>
      </c>
      <c r="B3637" s="6">
        <f t="shared" si="169"/>
        <v>150.91666666666725</v>
      </c>
      <c r="C3637" s="6">
        <f t="shared" si="170"/>
        <v>150.95833333333391</v>
      </c>
      <c r="E3637" s="22">
        <v>1.1000000000000001</v>
      </c>
      <c r="F3637" s="16"/>
      <c r="G3637" s="22">
        <v>4</v>
      </c>
      <c r="H3637" s="23"/>
      <c r="I3637" s="22">
        <v>4</v>
      </c>
      <c r="J3637" s="27"/>
    </row>
    <row r="3638" spans="1:10" x14ac:dyDescent="0.25">
      <c r="A3638" s="9">
        <f t="shared" si="168"/>
        <v>45808.958333324546</v>
      </c>
      <c r="B3638" s="6">
        <f t="shared" si="169"/>
        <v>150.95833333333391</v>
      </c>
      <c r="C3638" s="6">
        <f t="shared" si="170"/>
        <v>151.00000000000057</v>
      </c>
      <c r="E3638" s="22">
        <v>0.9</v>
      </c>
      <c r="F3638" s="16"/>
      <c r="G3638" s="22">
        <v>3.5</v>
      </c>
      <c r="H3638" s="23"/>
      <c r="I3638" s="22">
        <v>3.5</v>
      </c>
      <c r="J3638" s="27"/>
    </row>
    <row r="3639" spans="1:10" x14ac:dyDescent="0.25">
      <c r="A3639" s="9">
        <f t="shared" si="168"/>
        <v>45808.999999991211</v>
      </c>
      <c r="B3639" s="6">
        <f t="shared" si="169"/>
        <v>151.00000000000057</v>
      </c>
      <c r="C3639" s="6">
        <f t="shared" si="170"/>
        <v>151.04166666666723</v>
      </c>
      <c r="E3639" s="22">
        <v>0.8</v>
      </c>
      <c r="F3639" s="16"/>
      <c r="G3639" s="22">
        <v>3.2</v>
      </c>
      <c r="H3639" s="23"/>
      <c r="I3639" s="22">
        <v>3.2</v>
      </c>
      <c r="J3639" s="27"/>
    </row>
    <row r="3640" spans="1:10" x14ac:dyDescent="0.25">
      <c r="A3640" s="9">
        <f t="shared" si="168"/>
        <v>45809.041666657875</v>
      </c>
      <c r="B3640" s="6">
        <f t="shared" si="169"/>
        <v>151.04166666666723</v>
      </c>
      <c r="C3640" s="6">
        <f t="shared" si="170"/>
        <v>151.08333333333388</v>
      </c>
      <c r="E3640" s="22">
        <v>0.8</v>
      </c>
      <c r="F3640" s="16"/>
      <c r="G3640" s="22">
        <v>3.1</v>
      </c>
      <c r="H3640" s="23"/>
      <c r="I3640" s="22">
        <v>3.1</v>
      </c>
      <c r="J3640" s="27"/>
    </row>
    <row r="3641" spans="1:10" x14ac:dyDescent="0.25">
      <c r="A3641" s="9">
        <f t="shared" si="168"/>
        <v>45809.083333324539</v>
      </c>
      <c r="B3641" s="6">
        <f t="shared" si="169"/>
        <v>151.08333333333388</v>
      </c>
      <c r="C3641" s="6">
        <f t="shared" si="170"/>
        <v>151.12500000000054</v>
      </c>
      <c r="E3641" s="22">
        <v>0.8</v>
      </c>
      <c r="F3641" s="16"/>
      <c r="G3641" s="22">
        <v>3</v>
      </c>
      <c r="H3641" s="23"/>
      <c r="I3641" s="22">
        <v>3</v>
      </c>
      <c r="J3641" s="27"/>
    </row>
    <row r="3642" spans="1:10" x14ac:dyDescent="0.25">
      <c r="A3642" s="9">
        <f t="shared" si="168"/>
        <v>45809.124999991203</v>
      </c>
      <c r="B3642" s="6">
        <f t="shared" si="169"/>
        <v>151.12500000000054</v>
      </c>
      <c r="C3642" s="6">
        <f t="shared" si="170"/>
        <v>151.1666666666672</v>
      </c>
      <c r="E3642" s="22">
        <v>0.8</v>
      </c>
      <c r="F3642" s="16"/>
      <c r="G3642" s="22">
        <v>3</v>
      </c>
      <c r="H3642" s="23"/>
      <c r="I3642" s="22">
        <v>3</v>
      </c>
      <c r="J3642" s="27"/>
    </row>
    <row r="3643" spans="1:10" x14ac:dyDescent="0.25">
      <c r="A3643" s="9">
        <f t="shared" si="168"/>
        <v>45809.166666657868</v>
      </c>
      <c r="B3643" s="6">
        <f t="shared" si="169"/>
        <v>151.1666666666672</v>
      </c>
      <c r="C3643" s="6">
        <f t="shared" si="170"/>
        <v>151.20833333333385</v>
      </c>
      <c r="E3643" s="22">
        <v>0.8</v>
      </c>
      <c r="F3643" s="16"/>
      <c r="G3643" s="22">
        <v>3.1</v>
      </c>
      <c r="H3643" s="23"/>
      <c r="I3643" s="22">
        <v>3.1</v>
      </c>
      <c r="J3643" s="27"/>
    </row>
    <row r="3644" spans="1:10" x14ac:dyDescent="0.25">
      <c r="A3644" s="9">
        <f t="shared" si="168"/>
        <v>45809.208333324532</v>
      </c>
      <c r="B3644" s="6">
        <f t="shared" si="169"/>
        <v>151.20833333333385</v>
      </c>
      <c r="C3644" s="6">
        <f t="shared" si="170"/>
        <v>151.25000000000051</v>
      </c>
      <c r="E3644" s="22">
        <v>0.8</v>
      </c>
      <c r="F3644" s="16"/>
      <c r="G3644" s="22">
        <v>3.2</v>
      </c>
      <c r="H3644" s="23"/>
      <c r="I3644" s="22">
        <v>3.2</v>
      </c>
      <c r="J3644" s="27"/>
    </row>
    <row r="3645" spans="1:10" x14ac:dyDescent="0.25">
      <c r="A3645" s="9">
        <f t="shared" si="168"/>
        <v>45809.249999991196</v>
      </c>
      <c r="B3645" s="6">
        <f t="shared" si="169"/>
        <v>151.25000000000051</v>
      </c>
      <c r="C3645" s="6">
        <f t="shared" si="170"/>
        <v>151.29166666666717</v>
      </c>
      <c r="E3645" s="22">
        <v>0.8</v>
      </c>
      <c r="F3645" s="16"/>
      <c r="G3645" s="22">
        <v>3.5</v>
      </c>
      <c r="H3645" s="23"/>
      <c r="I3645" s="22">
        <v>3.5</v>
      </c>
      <c r="J3645" s="27"/>
    </row>
    <row r="3646" spans="1:10" x14ac:dyDescent="0.25">
      <c r="A3646" s="9">
        <f t="shared" si="168"/>
        <v>45809.29166665786</v>
      </c>
      <c r="B3646" s="6">
        <f t="shared" si="169"/>
        <v>151.29166666666717</v>
      </c>
      <c r="C3646" s="6">
        <f t="shared" si="170"/>
        <v>151.33333333333383</v>
      </c>
      <c r="E3646" s="22">
        <v>1</v>
      </c>
      <c r="F3646" s="16"/>
      <c r="G3646" s="22">
        <v>3.9</v>
      </c>
      <c r="H3646" s="23"/>
      <c r="I3646" s="22">
        <v>3.9</v>
      </c>
      <c r="J3646" s="27"/>
    </row>
    <row r="3647" spans="1:10" x14ac:dyDescent="0.25">
      <c r="A3647" s="9">
        <f t="shared" si="168"/>
        <v>45809.333333324525</v>
      </c>
      <c r="B3647" s="6">
        <f t="shared" si="169"/>
        <v>151.33333333333383</v>
      </c>
      <c r="C3647" s="6">
        <f t="shared" si="170"/>
        <v>151.37500000000048</v>
      </c>
      <c r="E3647" s="22">
        <v>1.1000000000000001</v>
      </c>
      <c r="F3647" s="16"/>
      <c r="G3647" s="22">
        <v>4.5</v>
      </c>
      <c r="H3647" s="23"/>
      <c r="I3647" s="22">
        <v>4.5</v>
      </c>
      <c r="J3647" s="27"/>
    </row>
    <row r="3648" spans="1:10" x14ac:dyDescent="0.25">
      <c r="A3648" s="9">
        <f t="shared" si="168"/>
        <v>45809.374999991189</v>
      </c>
      <c r="B3648" s="6">
        <f t="shared" si="169"/>
        <v>151.37500000000048</v>
      </c>
      <c r="C3648" s="6">
        <f t="shared" si="170"/>
        <v>151.41666666666714</v>
      </c>
      <c r="E3648" s="22">
        <v>1.2</v>
      </c>
      <c r="F3648" s="16"/>
      <c r="G3648" s="22">
        <v>4.9000000000000004</v>
      </c>
      <c r="H3648" s="23"/>
      <c r="I3648" s="22">
        <v>4.9000000000000004</v>
      </c>
      <c r="J3648" s="27"/>
    </row>
    <row r="3649" spans="1:10" x14ac:dyDescent="0.25">
      <c r="A3649" s="9">
        <f t="shared" si="168"/>
        <v>45809.416666657853</v>
      </c>
      <c r="B3649" s="6">
        <f t="shared" si="169"/>
        <v>151.41666666666714</v>
      </c>
      <c r="C3649" s="6">
        <f t="shared" si="170"/>
        <v>151.4583333333338</v>
      </c>
      <c r="E3649" s="22">
        <v>1.4</v>
      </c>
      <c r="F3649" s="16"/>
      <c r="G3649" s="22">
        <v>5.2</v>
      </c>
      <c r="H3649" s="23"/>
      <c r="I3649" s="22">
        <v>5.2</v>
      </c>
      <c r="J3649" s="27"/>
    </row>
    <row r="3650" spans="1:10" x14ac:dyDescent="0.25">
      <c r="A3650" s="9">
        <f t="shared" si="168"/>
        <v>45809.458333324517</v>
      </c>
      <c r="B3650" s="6">
        <f t="shared" si="169"/>
        <v>151.4583333333338</v>
      </c>
      <c r="C3650" s="6">
        <f t="shared" si="170"/>
        <v>151.50000000000045</v>
      </c>
      <c r="E3650" s="22">
        <v>1.5</v>
      </c>
      <c r="F3650" s="16"/>
      <c r="G3650" s="22">
        <v>5.4</v>
      </c>
      <c r="H3650" s="23"/>
      <c r="I3650" s="22">
        <v>5.4</v>
      </c>
      <c r="J3650" s="27"/>
    </row>
    <row r="3651" spans="1:10" x14ac:dyDescent="0.25">
      <c r="A3651" s="9">
        <f t="shared" si="168"/>
        <v>45809.499999991182</v>
      </c>
      <c r="B3651" s="6">
        <f t="shared" si="169"/>
        <v>151.50000000000045</v>
      </c>
      <c r="C3651" s="6">
        <f t="shared" si="170"/>
        <v>151.54166666666711</v>
      </c>
      <c r="E3651" s="22">
        <v>1.4</v>
      </c>
      <c r="F3651" s="16"/>
      <c r="G3651" s="22">
        <v>5.2</v>
      </c>
      <c r="H3651" s="23"/>
      <c r="I3651" s="22">
        <v>5.2</v>
      </c>
      <c r="J3651" s="27"/>
    </row>
    <row r="3652" spans="1:10" x14ac:dyDescent="0.25">
      <c r="A3652" s="9">
        <f t="shared" si="168"/>
        <v>45809.541666657846</v>
      </c>
      <c r="B3652" s="6">
        <f t="shared" si="169"/>
        <v>151.54166666666711</v>
      </c>
      <c r="C3652" s="6">
        <f t="shared" si="170"/>
        <v>151.58333333333377</v>
      </c>
      <c r="E3652" s="22">
        <v>1.3</v>
      </c>
      <c r="F3652" s="16"/>
      <c r="G3652" s="22">
        <v>5</v>
      </c>
      <c r="H3652" s="23"/>
      <c r="I3652" s="22">
        <v>5</v>
      </c>
      <c r="J3652" s="27"/>
    </row>
    <row r="3653" spans="1:10" x14ac:dyDescent="0.25">
      <c r="A3653" s="9">
        <f t="shared" si="168"/>
        <v>45809.58333332451</v>
      </c>
      <c r="B3653" s="6">
        <f t="shared" si="169"/>
        <v>151.58333333333377</v>
      </c>
      <c r="C3653" s="6">
        <f t="shared" si="170"/>
        <v>151.62500000000043</v>
      </c>
      <c r="E3653" s="22">
        <v>1.2</v>
      </c>
      <c r="F3653" s="16"/>
      <c r="G3653" s="22">
        <v>4.9000000000000004</v>
      </c>
      <c r="H3653" s="23"/>
      <c r="I3653" s="22">
        <v>4.9000000000000004</v>
      </c>
      <c r="J3653" s="27"/>
    </row>
    <row r="3654" spans="1:10" x14ac:dyDescent="0.25">
      <c r="A3654" s="9">
        <f t="shared" si="168"/>
        <v>45809.624999991174</v>
      </c>
      <c r="B3654" s="6">
        <f t="shared" si="169"/>
        <v>151.62500000000043</v>
      </c>
      <c r="C3654" s="6">
        <f t="shared" si="170"/>
        <v>151.66666666666708</v>
      </c>
      <c r="E3654" s="22">
        <v>1.2</v>
      </c>
      <c r="F3654" s="16"/>
      <c r="G3654" s="22">
        <v>4.8</v>
      </c>
      <c r="H3654" s="23"/>
      <c r="I3654" s="22">
        <v>4.8</v>
      </c>
      <c r="J3654" s="27"/>
    </row>
    <row r="3655" spans="1:10" x14ac:dyDescent="0.25">
      <c r="A3655" s="9">
        <f t="shared" si="168"/>
        <v>45809.666666657839</v>
      </c>
      <c r="B3655" s="6">
        <f t="shared" si="169"/>
        <v>151.66666666666708</v>
      </c>
      <c r="C3655" s="6">
        <f t="shared" si="170"/>
        <v>151.70833333333374</v>
      </c>
      <c r="E3655" s="22">
        <v>1.3</v>
      </c>
      <c r="F3655" s="16"/>
      <c r="G3655" s="22">
        <v>5</v>
      </c>
      <c r="H3655" s="23"/>
      <c r="I3655" s="22">
        <v>5</v>
      </c>
      <c r="J3655" s="27"/>
    </row>
    <row r="3656" spans="1:10" x14ac:dyDescent="0.25">
      <c r="A3656" s="9">
        <f t="shared" si="168"/>
        <v>45809.708333324503</v>
      </c>
      <c r="B3656" s="6">
        <f t="shared" si="169"/>
        <v>151.70833333333374</v>
      </c>
      <c r="C3656" s="6">
        <f t="shared" si="170"/>
        <v>151.7500000000004</v>
      </c>
      <c r="E3656" s="22">
        <v>1.4</v>
      </c>
      <c r="F3656" s="16"/>
      <c r="G3656" s="22">
        <v>5.3</v>
      </c>
      <c r="H3656" s="23"/>
      <c r="I3656" s="22">
        <v>5.3</v>
      </c>
      <c r="J3656" s="27"/>
    </row>
    <row r="3657" spans="1:10" x14ac:dyDescent="0.25">
      <c r="A3657" s="9">
        <f t="shared" si="168"/>
        <v>45809.749999991167</v>
      </c>
      <c r="B3657" s="6">
        <f t="shared" si="169"/>
        <v>151.7500000000004</v>
      </c>
      <c r="C3657" s="6">
        <f t="shared" si="170"/>
        <v>151.79166666666706</v>
      </c>
      <c r="E3657" s="22">
        <v>1.4</v>
      </c>
      <c r="F3657" s="16"/>
      <c r="G3657" s="22">
        <v>5.3</v>
      </c>
      <c r="H3657" s="23"/>
      <c r="I3657" s="22">
        <v>5.3</v>
      </c>
      <c r="J3657" s="27"/>
    </row>
    <row r="3658" spans="1:10" x14ac:dyDescent="0.25">
      <c r="A3658" s="9">
        <f t="shared" si="168"/>
        <v>45809.791666657831</v>
      </c>
      <c r="B3658" s="6">
        <f t="shared" si="169"/>
        <v>151.79166666666706</v>
      </c>
      <c r="C3658" s="6">
        <f t="shared" si="170"/>
        <v>151.83333333333371</v>
      </c>
      <c r="E3658" s="22">
        <v>1.3</v>
      </c>
      <c r="F3658" s="16"/>
      <c r="G3658" s="22">
        <v>5.0999999999999996</v>
      </c>
      <c r="H3658" s="23"/>
      <c r="I3658" s="22">
        <v>5.0999999999999996</v>
      </c>
      <c r="J3658" s="27"/>
    </row>
    <row r="3659" spans="1:10" x14ac:dyDescent="0.25">
      <c r="A3659" s="9">
        <f t="shared" si="168"/>
        <v>45809.833333324495</v>
      </c>
      <c r="B3659" s="6">
        <f t="shared" si="169"/>
        <v>151.83333333333371</v>
      </c>
      <c r="C3659" s="6">
        <f t="shared" si="170"/>
        <v>151.87500000000037</v>
      </c>
      <c r="E3659" s="22">
        <v>1.2</v>
      </c>
      <c r="F3659" s="16"/>
      <c r="G3659" s="22">
        <v>4.7</v>
      </c>
      <c r="H3659" s="23"/>
      <c r="I3659" s="22">
        <v>4.7</v>
      </c>
      <c r="J3659" s="27"/>
    </row>
    <row r="3660" spans="1:10" x14ac:dyDescent="0.25">
      <c r="A3660" s="9">
        <f t="shared" si="168"/>
        <v>45809.87499999116</v>
      </c>
      <c r="B3660" s="6">
        <f t="shared" si="169"/>
        <v>151.87500000000037</v>
      </c>
      <c r="C3660" s="6">
        <f t="shared" si="170"/>
        <v>151.91666666666703</v>
      </c>
      <c r="E3660" s="22">
        <v>1.1000000000000001</v>
      </c>
      <c r="F3660" s="16"/>
      <c r="G3660" s="22">
        <v>4.5</v>
      </c>
      <c r="H3660" s="23"/>
      <c r="I3660" s="22">
        <v>4.5</v>
      </c>
      <c r="J3660" s="27"/>
    </row>
    <row r="3661" spans="1:10" x14ac:dyDescent="0.25">
      <c r="A3661" s="9">
        <f t="shared" si="168"/>
        <v>45809.916666657824</v>
      </c>
      <c r="B3661" s="6">
        <f t="shared" si="169"/>
        <v>151.91666666666703</v>
      </c>
      <c r="C3661" s="6">
        <f t="shared" si="170"/>
        <v>151.95833333333368</v>
      </c>
      <c r="E3661" s="22">
        <v>1</v>
      </c>
      <c r="F3661" s="16"/>
      <c r="G3661" s="22">
        <v>4</v>
      </c>
      <c r="H3661" s="23"/>
      <c r="I3661" s="22">
        <v>4</v>
      </c>
      <c r="J3661" s="27"/>
    </row>
    <row r="3662" spans="1:10" x14ac:dyDescent="0.25">
      <c r="A3662" s="9">
        <f t="shared" si="168"/>
        <v>45809.958333324488</v>
      </c>
      <c r="B3662" s="6">
        <f t="shared" si="169"/>
        <v>151.95833333333368</v>
      </c>
      <c r="C3662" s="6">
        <f t="shared" si="170"/>
        <v>152.00000000000034</v>
      </c>
      <c r="E3662" s="22">
        <v>0.8</v>
      </c>
      <c r="F3662" s="16"/>
      <c r="G3662" s="22">
        <v>3.6</v>
      </c>
      <c r="H3662" s="23"/>
      <c r="I3662" s="22">
        <v>3.6</v>
      </c>
      <c r="J3662" s="27"/>
    </row>
    <row r="3663" spans="1:10" x14ac:dyDescent="0.25">
      <c r="A3663" s="9">
        <f t="shared" si="168"/>
        <v>45809.999999991152</v>
      </c>
      <c r="B3663" s="6">
        <f t="shared" si="169"/>
        <v>152.00000000000034</v>
      </c>
      <c r="C3663" s="6">
        <f t="shared" si="170"/>
        <v>152.041666666667</v>
      </c>
      <c r="E3663" s="22">
        <v>0.8</v>
      </c>
      <c r="F3663" s="16"/>
      <c r="G3663" s="22">
        <v>3.4</v>
      </c>
      <c r="H3663" s="23"/>
      <c r="I3663" s="22">
        <v>3.4</v>
      </c>
      <c r="J3663" s="27"/>
    </row>
    <row r="3664" spans="1:10" x14ac:dyDescent="0.25">
      <c r="A3664" s="9">
        <f t="shared" ref="A3664:A3727" si="171">A3663+1/24</f>
        <v>45810.041666657817</v>
      </c>
      <c r="B3664" s="6">
        <f t="shared" ref="B3664:B3727" si="172">B3663+1/24</f>
        <v>152.041666666667</v>
      </c>
      <c r="C3664" s="6">
        <f t="shared" ref="C3664:C3727" si="173">C3663+1/24</f>
        <v>152.08333333333366</v>
      </c>
      <c r="E3664" s="22">
        <v>0.8</v>
      </c>
      <c r="F3664" s="16"/>
      <c r="G3664" s="22">
        <v>3.3</v>
      </c>
      <c r="H3664" s="23"/>
      <c r="I3664" s="22">
        <v>3.3</v>
      </c>
      <c r="J3664" s="27"/>
    </row>
    <row r="3665" spans="1:10" x14ac:dyDescent="0.25">
      <c r="A3665" s="9">
        <f t="shared" si="171"/>
        <v>45810.083333324481</v>
      </c>
      <c r="B3665" s="6">
        <f t="shared" si="172"/>
        <v>152.08333333333366</v>
      </c>
      <c r="C3665" s="6">
        <f t="shared" si="173"/>
        <v>152.12500000000031</v>
      </c>
      <c r="E3665" s="22">
        <v>0.8</v>
      </c>
      <c r="F3665" s="16"/>
      <c r="G3665" s="22">
        <v>3.3</v>
      </c>
      <c r="H3665" s="23"/>
      <c r="I3665" s="22">
        <v>3.3</v>
      </c>
      <c r="J3665" s="27"/>
    </row>
    <row r="3666" spans="1:10" x14ac:dyDescent="0.25">
      <c r="A3666" s="9">
        <f t="shared" si="171"/>
        <v>45810.124999991145</v>
      </c>
      <c r="B3666" s="6">
        <f t="shared" si="172"/>
        <v>152.12500000000031</v>
      </c>
      <c r="C3666" s="6">
        <f t="shared" si="173"/>
        <v>152.16666666666697</v>
      </c>
      <c r="E3666" s="22">
        <v>0.8</v>
      </c>
      <c r="F3666" s="16"/>
      <c r="G3666" s="22">
        <v>3.4</v>
      </c>
      <c r="H3666" s="23"/>
      <c r="I3666" s="22">
        <v>3.4</v>
      </c>
      <c r="J3666" s="27"/>
    </row>
    <row r="3667" spans="1:10" x14ac:dyDescent="0.25">
      <c r="A3667" s="9">
        <f t="shared" si="171"/>
        <v>45810.166666657809</v>
      </c>
      <c r="B3667" s="6">
        <f t="shared" si="172"/>
        <v>152.16666666666697</v>
      </c>
      <c r="C3667" s="6">
        <f t="shared" si="173"/>
        <v>152.20833333333363</v>
      </c>
      <c r="E3667" s="22">
        <v>0.8</v>
      </c>
      <c r="F3667" s="16"/>
      <c r="G3667" s="22">
        <v>3.7</v>
      </c>
      <c r="H3667" s="23"/>
      <c r="I3667" s="22">
        <v>3.7</v>
      </c>
      <c r="J3667" s="27"/>
    </row>
    <row r="3668" spans="1:10" x14ac:dyDescent="0.25">
      <c r="A3668" s="9">
        <f t="shared" si="171"/>
        <v>45810.208333324474</v>
      </c>
      <c r="B3668" s="6">
        <f t="shared" si="172"/>
        <v>152.20833333333363</v>
      </c>
      <c r="C3668" s="6">
        <f t="shared" si="173"/>
        <v>152.25000000000028</v>
      </c>
      <c r="E3668" s="22">
        <v>1</v>
      </c>
      <c r="F3668" s="16"/>
      <c r="G3668" s="22">
        <v>4.4000000000000004</v>
      </c>
      <c r="H3668" s="23"/>
      <c r="I3668" s="22">
        <v>4.4000000000000004</v>
      </c>
      <c r="J3668" s="27"/>
    </row>
    <row r="3669" spans="1:10" x14ac:dyDescent="0.25">
      <c r="A3669" s="9">
        <f t="shared" si="171"/>
        <v>45810.249999991138</v>
      </c>
      <c r="B3669" s="6">
        <f t="shared" si="172"/>
        <v>152.25000000000028</v>
      </c>
      <c r="C3669" s="6">
        <f t="shared" si="173"/>
        <v>152.29166666666694</v>
      </c>
      <c r="E3669" s="22">
        <v>1.2</v>
      </c>
      <c r="F3669" s="16"/>
      <c r="G3669" s="22">
        <v>5.0999999999999996</v>
      </c>
      <c r="H3669" s="23"/>
      <c r="I3669" s="22">
        <v>5.0999999999999996</v>
      </c>
      <c r="J3669" s="27"/>
    </row>
    <row r="3670" spans="1:10" x14ac:dyDescent="0.25">
      <c r="A3670" s="9">
        <f t="shared" si="171"/>
        <v>45810.291666657802</v>
      </c>
      <c r="B3670" s="6">
        <f t="shared" si="172"/>
        <v>152.29166666666694</v>
      </c>
      <c r="C3670" s="6">
        <f t="shared" si="173"/>
        <v>152.3333333333336</v>
      </c>
      <c r="E3670" s="22">
        <v>1.4</v>
      </c>
      <c r="F3670" s="16"/>
      <c r="G3670" s="22">
        <v>5.6</v>
      </c>
      <c r="H3670" s="23"/>
      <c r="I3670" s="22">
        <v>5.6</v>
      </c>
      <c r="J3670" s="27"/>
    </row>
    <row r="3671" spans="1:10" x14ac:dyDescent="0.25">
      <c r="A3671" s="9">
        <f t="shared" si="171"/>
        <v>45810.333333324466</v>
      </c>
      <c r="B3671" s="6">
        <f t="shared" si="172"/>
        <v>152.3333333333336</v>
      </c>
      <c r="C3671" s="6">
        <f t="shared" si="173"/>
        <v>152.37500000000026</v>
      </c>
      <c r="E3671" s="22">
        <v>1.5</v>
      </c>
      <c r="F3671" s="16"/>
      <c r="G3671" s="22">
        <v>5.9</v>
      </c>
      <c r="H3671" s="23"/>
      <c r="I3671" s="22">
        <v>5.9</v>
      </c>
      <c r="J3671" s="27"/>
    </row>
    <row r="3672" spans="1:10" x14ac:dyDescent="0.25">
      <c r="A3672" s="9">
        <f t="shared" si="171"/>
        <v>45810.374999991131</v>
      </c>
      <c r="B3672" s="6">
        <f t="shared" si="172"/>
        <v>152.37500000000026</v>
      </c>
      <c r="C3672" s="6">
        <f t="shared" si="173"/>
        <v>152.41666666666691</v>
      </c>
      <c r="E3672" s="22">
        <v>1.6</v>
      </c>
      <c r="F3672" s="16"/>
      <c r="G3672" s="22">
        <v>6.1</v>
      </c>
      <c r="H3672" s="23"/>
      <c r="I3672" s="22">
        <v>6.1</v>
      </c>
      <c r="J3672" s="27"/>
    </row>
    <row r="3673" spans="1:10" x14ac:dyDescent="0.25">
      <c r="A3673" s="9">
        <f t="shared" si="171"/>
        <v>45810.416666657795</v>
      </c>
      <c r="B3673" s="6">
        <f t="shared" si="172"/>
        <v>152.41666666666691</v>
      </c>
      <c r="C3673" s="6">
        <f t="shared" si="173"/>
        <v>152.45833333333357</v>
      </c>
      <c r="E3673" s="22">
        <v>1.6</v>
      </c>
      <c r="F3673" s="16"/>
      <c r="G3673" s="22">
        <v>6.3</v>
      </c>
      <c r="H3673" s="23"/>
      <c r="I3673" s="22">
        <v>6.3</v>
      </c>
      <c r="J3673" s="27"/>
    </row>
    <row r="3674" spans="1:10" x14ac:dyDescent="0.25">
      <c r="A3674" s="9">
        <f t="shared" si="171"/>
        <v>45810.458333324459</v>
      </c>
      <c r="B3674" s="6">
        <f t="shared" si="172"/>
        <v>152.45833333333357</v>
      </c>
      <c r="C3674" s="6">
        <f t="shared" si="173"/>
        <v>152.50000000000023</v>
      </c>
      <c r="E3674" s="22">
        <v>1.7</v>
      </c>
      <c r="F3674" s="16"/>
      <c r="G3674" s="22">
        <v>6.5</v>
      </c>
      <c r="H3674" s="23"/>
      <c r="I3674" s="22">
        <v>6.5</v>
      </c>
      <c r="J3674" s="27"/>
    </row>
    <row r="3675" spans="1:10" x14ac:dyDescent="0.25">
      <c r="A3675" s="9">
        <f t="shared" si="171"/>
        <v>45810.499999991123</v>
      </c>
      <c r="B3675" s="6">
        <f t="shared" si="172"/>
        <v>152.50000000000023</v>
      </c>
      <c r="C3675" s="6">
        <f t="shared" si="173"/>
        <v>152.54166666666688</v>
      </c>
      <c r="E3675" s="22">
        <v>1.7</v>
      </c>
      <c r="F3675" s="16"/>
      <c r="G3675" s="22">
        <v>6.3</v>
      </c>
      <c r="H3675" s="23"/>
      <c r="I3675" s="22">
        <v>6.3</v>
      </c>
      <c r="J3675" s="27"/>
    </row>
    <row r="3676" spans="1:10" x14ac:dyDescent="0.25">
      <c r="A3676" s="9">
        <f t="shared" si="171"/>
        <v>45810.541666657788</v>
      </c>
      <c r="B3676" s="6">
        <f t="shared" si="172"/>
        <v>152.54166666666688</v>
      </c>
      <c r="C3676" s="6">
        <f t="shared" si="173"/>
        <v>152.58333333333354</v>
      </c>
      <c r="E3676" s="22">
        <v>1.6</v>
      </c>
      <c r="F3676" s="16"/>
      <c r="G3676" s="22">
        <v>6.2</v>
      </c>
      <c r="H3676" s="23"/>
      <c r="I3676" s="22">
        <v>6.2</v>
      </c>
      <c r="J3676" s="27"/>
    </row>
    <row r="3677" spans="1:10" x14ac:dyDescent="0.25">
      <c r="A3677" s="9">
        <f t="shared" si="171"/>
        <v>45810.583333324452</v>
      </c>
      <c r="B3677" s="6">
        <f t="shared" si="172"/>
        <v>152.58333333333354</v>
      </c>
      <c r="C3677" s="6">
        <f t="shared" si="173"/>
        <v>152.6250000000002</v>
      </c>
      <c r="E3677" s="22">
        <v>1.6</v>
      </c>
      <c r="F3677" s="16"/>
      <c r="G3677" s="22">
        <v>6.1</v>
      </c>
      <c r="H3677" s="23"/>
      <c r="I3677" s="22">
        <v>6.1</v>
      </c>
      <c r="J3677" s="27"/>
    </row>
    <row r="3678" spans="1:10" x14ac:dyDescent="0.25">
      <c r="A3678" s="9">
        <f t="shared" si="171"/>
        <v>45810.624999991116</v>
      </c>
      <c r="B3678" s="6">
        <f t="shared" si="172"/>
        <v>152.6250000000002</v>
      </c>
      <c r="C3678" s="6">
        <f t="shared" si="173"/>
        <v>152.66666666666686</v>
      </c>
      <c r="E3678" s="22">
        <v>1.6</v>
      </c>
      <c r="F3678" s="16"/>
      <c r="G3678" s="22">
        <v>5.9</v>
      </c>
      <c r="H3678" s="23"/>
      <c r="I3678" s="22">
        <v>5.9</v>
      </c>
      <c r="J3678" s="27"/>
    </row>
    <row r="3679" spans="1:10" x14ac:dyDescent="0.25">
      <c r="A3679" s="9">
        <f t="shared" si="171"/>
        <v>45810.66666665778</v>
      </c>
      <c r="B3679" s="6">
        <f t="shared" si="172"/>
        <v>152.66666666666686</v>
      </c>
      <c r="C3679" s="6">
        <f t="shared" si="173"/>
        <v>152.70833333333351</v>
      </c>
      <c r="E3679" s="22">
        <v>1.6</v>
      </c>
      <c r="F3679" s="16"/>
      <c r="G3679" s="22">
        <v>6</v>
      </c>
      <c r="H3679" s="23"/>
      <c r="I3679" s="22">
        <v>6</v>
      </c>
      <c r="J3679" s="27"/>
    </row>
    <row r="3680" spans="1:10" x14ac:dyDescent="0.25">
      <c r="A3680" s="9">
        <f t="shared" si="171"/>
        <v>45810.708333324445</v>
      </c>
      <c r="B3680" s="6">
        <f t="shared" si="172"/>
        <v>152.70833333333351</v>
      </c>
      <c r="C3680" s="6">
        <f t="shared" si="173"/>
        <v>152.75000000000017</v>
      </c>
      <c r="E3680" s="22">
        <v>1.6</v>
      </c>
      <c r="F3680" s="16"/>
      <c r="G3680" s="22">
        <v>6.1</v>
      </c>
      <c r="H3680" s="23"/>
      <c r="I3680" s="22">
        <v>6.1</v>
      </c>
      <c r="J3680" s="27"/>
    </row>
    <row r="3681" spans="1:10" x14ac:dyDescent="0.25">
      <c r="A3681" s="9">
        <f t="shared" si="171"/>
        <v>45810.749999991109</v>
      </c>
      <c r="B3681" s="6">
        <f t="shared" si="172"/>
        <v>152.75000000000017</v>
      </c>
      <c r="C3681" s="6">
        <f t="shared" si="173"/>
        <v>152.79166666666683</v>
      </c>
      <c r="E3681" s="22">
        <v>1.5</v>
      </c>
      <c r="F3681" s="16"/>
      <c r="G3681" s="22">
        <v>5.9</v>
      </c>
      <c r="H3681" s="23"/>
      <c r="I3681" s="22">
        <v>5.9</v>
      </c>
      <c r="J3681" s="27"/>
    </row>
    <row r="3682" spans="1:10" x14ac:dyDescent="0.25">
      <c r="A3682" s="9">
        <f t="shared" si="171"/>
        <v>45810.791666657773</v>
      </c>
      <c r="B3682" s="6">
        <f t="shared" si="172"/>
        <v>152.79166666666683</v>
      </c>
      <c r="C3682" s="6">
        <f t="shared" si="173"/>
        <v>152.83333333333348</v>
      </c>
      <c r="E3682" s="22">
        <v>1.4</v>
      </c>
      <c r="F3682" s="16"/>
      <c r="G3682" s="22">
        <v>5.4</v>
      </c>
      <c r="H3682" s="23"/>
      <c r="I3682" s="22">
        <v>5.4</v>
      </c>
      <c r="J3682" s="27"/>
    </row>
    <row r="3683" spans="1:10" x14ac:dyDescent="0.25">
      <c r="A3683" s="9">
        <f t="shared" si="171"/>
        <v>45810.833333324437</v>
      </c>
      <c r="B3683" s="6">
        <f t="shared" si="172"/>
        <v>152.83333333333348</v>
      </c>
      <c r="C3683" s="6">
        <f t="shared" si="173"/>
        <v>152.87500000000014</v>
      </c>
      <c r="E3683" s="22">
        <v>1.2</v>
      </c>
      <c r="F3683" s="16"/>
      <c r="G3683" s="22">
        <v>5</v>
      </c>
      <c r="H3683" s="23"/>
      <c r="I3683" s="22">
        <v>5</v>
      </c>
      <c r="J3683" s="27"/>
    </row>
    <row r="3684" spans="1:10" x14ac:dyDescent="0.25">
      <c r="A3684" s="9">
        <f t="shared" si="171"/>
        <v>45810.874999991102</v>
      </c>
      <c r="B3684" s="6">
        <f t="shared" si="172"/>
        <v>152.87500000000014</v>
      </c>
      <c r="C3684" s="6">
        <f t="shared" si="173"/>
        <v>152.9166666666668</v>
      </c>
      <c r="E3684" s="22">
        <v>1.1000000000000001</v>
      </c>
      <c r="F3684" s="16"/>
      <c r="G3684" s="22">
        <v>4.8</v>
      </c>
      <c r="H3684" s="23"/>
      <c r="I3684" s="22">
        <v>4.8</v>
      </c>
      <c r="J3684" s="27"/>
    </row>
    <row r="3685" spans="1:10" x14ac:dyDescent="0.25">
      <c r="A3685" s="9">
        <f t="shared" si="171"/>
        <v>45810.916666657766</v>
      </c>
      <c r="B3685" s="6">
        <f t="shared" si="172"/>
        <v>152.9166666666668</v>
      </c>
      <c r="C3685" s="6">
        <f t="shared" si="173"/>
        <v>152.95833333333346</v>
      </c>
      <c r="E3685" s="22">
        <v>1</v>
      </c>
      <c r="F3685" s="16"/>
      <c r="G3685" s="22">
        <v>4.2</v>
      </c>
      <c r="H3685" s="23"/>
      <c r="I3685" s="22">
        <v>4.2</v>
      </c>
      <c r="J3685" s="27"/>
    </row>
    <row r="3686" spans="1:10" x14ac:dyDescent="0.25">
      <c r="A3686" s="9">
        <f t="shared" si="171"/>
        <v>45810.95833332443</v>
      </c>
      <c r="B3686" s="6">
        <f t="shared" si="172"/>
        <v>152.95833333333346</v>
      </c>
      <c r="C3686" s="6">
        <f t="shared" si="173"/>
        <v>153.00000000000011</v>
      </c>
      <c r="E3686" s="22">
        <v>0.9</v>
      </c>
      <c r="F3686" s="16"/>
      <c r="G3686" s="22">
        <v>3.8</v>
      </c>
      <c r="H3686" s="23"/>
      <c r="I3686" s="22">
        <v>3.8</v>
      </c>
      <c r="J3686" s="27"/>
    </row>
    <row r="3687" spans="1:10" x14ac:dyDescent="0.25">
      <c r="A3687" s="9">
        <f t="shared" si="171"/>
        <v>45810.999999991094</v>
      </c>
      <c r="B3687" s="6">
        <f t="shared" si="172"/>
        <v>153.00000000000011</v>
      </c>
      <c r="C3687" s="6">
        <f t="shared" si="173"/>
        <v>153.04166666666677</v>
      </c>
      <c r="E3687" s="22">
        <v>0.8</v>
      </c>
      <c r="F3687" s="16"/>
      <c r="G3687" s="22">
        <v>3.7</v>
      </c>
      <c r="H3687" s="23"/>
      <c r="I3687" s="22">
        <v>3.7</v>
      </c>
      <c r="J3687" s="27"/>
    </row>
    <row r="3688" spans="1:10" x14ac:dyDescent="0.25">
      <c r="A3688" s="9">
        <f t="shared" si="171"/>
        <v>45811.041666657758</v>
      </c>
      <c r="B3688" s="6">
        <f t="shared" si="172"/>
        <v>153.04166666666677</v>
      </c>
      <c r="C3688" s="6">
        <f t="shared" si="173"/>
        <v>153.08333333333343</v>
      </c>
      <c r="E3688" s="22">
        <v>0.8</v>
      </c>
      <c r="F3688" s="16"/>
      <c r="G3688" s="22">
        <v>3.6</v>
      </c>
      <c r="H3688" s="23"/>
      <c r="I3688" s="22">
        <v>3.6</v>
      </c>
      <c r="J3688" s="27"/>
    </row>
    <row r="3689" spans="1:10" x14ac:dyDescent="0.25">
      <c r="A3689" s="9">
        <f t="shared" si="171"/>
        <v>45811.083333324423</v>
      </c>
      <c r="B3689" s="6">
        <f t="shared" si="172"/>
        <v>153.08333333333343</v>
      </c>
      <c r="C3689" s="6">
        <f t="shared" si="173"/>
        <v>153.12500000000009</v>
      </c>
      <c r="E3689" s="22">
        <v>0.8</v>
      </c>
      <c r="F3689" s="16"/>
      <c r="G3689" s="22">
        <v>3.6</v>
      </c>
      <c r="H3689" s="23"/>
      <c r="I3689" s="22">
        <v>3.6</v>
      </c>
      <c r="J3689" s="27"/>
    </row>
    <row r="3690" spans="1:10" x14ac:dyDescent="0.25">
      <c r="A3690" s="9">
        <f t="shared" si="171"/>
        <v>45811.124999991087</v>
      </c>
      <c r="B3690" s="6">
        <f t="shared" si="172"/>
        <v>153.12500000000009</v>
      </c>
      <c r="C3690" s="6">
        <f t="shared" si="173"/>
        <v>153.16666666666674</v>
      </c>
      <c r="E3690" s="22">
        <v>0.8</v>
      </c>
      <c r="F3690" s="16"/>
      <c r="G3690" s="22">
        <v>3.7</v>
      </c>
      <c r="H3690" s="23"/>
      <c r="I3690" s="22">
        <v>3.7</v>
      </c>
      <c r="J3690" s="27"/>
    </row>
    <row r="3691" spans="1:10" x14ac:dyDescent="0.25">
      <c r="A3691" s="9">
        <f t="shared" si="171"/>
        <v>45811.166666657751</v>
      </c>
      <c r="B3691" s="6">
        <f t="shared" si="172"/>
        <v>153.16666666666674</v>
      </c>
      <c r="C3691" s="6">
        <f t="shared" si="173"/>
        <v>153.2083333333334</v>
      </c>
      <c r="E3691" s="22">
        <v>0.8</v>
      </c>
      <c r="F3691" s="16"/>
      <c r="G3691" s="22">
        <v>3.9</v>
      </c>
      <c r="H3691" s="23"/>
      <c r="I3691" s="22">
        <v>3.9</v>
      </c>
      <c r="J3691" s="27"/>
    </row>
    <row r="3692" spans="1:10" x14ac:dyDescent="0.25">
      <c r="A3692" s="9">
        <f t="shared" si="171"/>
        <v>45811.208333324415</v>
      </c>
      <c r="B3692" s="6">
        <f t="shared" si="172"/>
        <v>153.2083333333334</v>
      </c>
      <c r="C3692" s="6">
        <f t="shared" si="173"/>
        <v>153.25000000000006</v>
      </c>
      <c r="E3692" s="22">
        <v>1</v>
      </c>
      <c r="F3692" s="16"/>
      <c r="G3692" s="22">
        <v>4.5999999999999996</v>
      </c>
      <c r="H3692" s="23"/>
      <c r="I3692" s="22">
        <v>4.5999999999999996</v>
      </c>
      <c r="J3692" s="27"/>
    </row>
    <row r="3693" spans="1:10" x14ac:dyDescent="0.25">
      <c r="A3693" s="9">
        <f t="shared" si="171"/>
        <v>45811.24999999108</v>
      </c>
      <c r="B3693" s="6">
        <f t="shared" si="172"/>
        <v>153.25000000000006</v>
      </c>
      <c r="C3693" s="6">
        <f t="shared" si="173"/>
        <v>153.29166666666671</v>
      </c>
      <c r="E3693" s="22">
        <v>1.1000000000000001</v>
      </c>
      <c r="F3693" s="16"/>
      <c r="G3693" s="22">
        <v>5.3</v>
      </c>
      <c r="H3693" s="23"/>
      <c r="I3693" s="22">
        <v>5.3</v>
      </c>
      <c r="J3693" s="27"/>
    </row>
    <row r="3694" spans="1:10" x14ac:dyDescent="0.25">
      <c r="A3694" s="9">
        <f t="shared" si="171"/>
        <v>45811.291666657744</v>
      </c>
      <c r="B3694" s="6">
        <f t="shared" si="172"/>
        <v>153.29166666666671</v>
      </c>
      <c r="C3694" s="6">
        <f t="shared" si="173"/>
        <v>153.33333333333337</v>
      </c>
      <c r="E3694" s="22">
        <v>1.3</v>
      </c>
      <c r="F3694" s="16"/>
      <c r="G3694" s="22">
        <v>5.7</v>
      </c>
      <c r="H3694" s="23"/>
      <c r="I3694" s="22">
        <v>5.7</v>
      </c>
      <c r="J3694" s="27"/>
    </row>
    <row r="3695" spans="1:10" x14ac:dyDescent="0.25">
      <c r="A3695" s="9">
        <f t="shared" si="171"/>
        <v>45811.333333324408</v>
      </c>
      <c r="B3695" s="6">
        <f t="shared" si="172"/>
        <v>153.33333333333337</v>
      </c>
      <c r="C3695" s="6">
        <f t="shared" si="173"/>
        <v>153.37500000000003</v>
      </c>
      <c r="E3695" s="22">
        <v>1.4</v>
      </c>
      <c r="F3695" s="16"/>
      <c r="G3695" s="22">
        <v>5.8</v>
      </c>
      <c r="H3695" s="23"/>
      <c r="I3695" s="22">
        <v>5.8</v>
      </c>
      <c r="J3695" s="27"/>
    </row>
    <row r="3696" spans="1:10" x14ac:dyDescent="0.25">
      <c r="A3696" s="9">
        <f t="shared" si="171"/>
        <v>45811.374999991072</v>
      </c>
      <c r="B3696" s="6">
        <f t="shared" si="172"/>
        <v>153.37500000000003</v>
      </c>
      <c r="C3696" s="6">
        <f t="shared" si="173"/>
        <v>153.41666666666669</v>
      </c>
      <c r="E3696" s="22">
        <v>1.5</v>
      </c>
      <c r="F3696" s="16"/>
      <c r="G3696" s="22">
        <v>6</v>
      </c>
      <c r="H3696" s="23"/>
      <c r="I3696" s="22">
        <v>6</v>
      </c>
      <c r="J3696" s="27"/>
    </row>
    <row r="3697" spans="1:10" x14ac:dyDescent="0.25">
      <c r="A3697" s="9">
        <f t="shared" si="171"/>
        <v>45811.416666657737</v>
      </c>
      <c r="B3697" s="6">
        <f t="shared" si="172"/>
        <v>153.41666666666669</v>
      </c>
      <c r="C3697" s="6">
        <f t="shared" si="173"/>
        <v>153.45833333333334</v>
      </c>
      <c r="E3697" s="22">
        <v>1.6</v>
      </c>
      <c r="F3697" s="16"/>
      <c r="G3697" s="22">
        <v>6.2</v>
      </c>
      <c r="H3697" s="23"/>
      <c r="I3697" s="22">
        <v>6.2</v>
      </c>
      <c r="J3697" s="27"/>
    </row>
    <row r="3698" spans="1:10" x14ac:dyDescent="0.25">
      <c r="A3698" s="9">
        <f t="shared" si="171"/>
        <v>45811.458333324401</v>
      </c>
      <c r="B3698" s="6">
        <f t="shared" si="172"/>
        <v>153.45833333333334</v>
      </c>
      <c r="C3698" s="6">
        <f t="shared" si="173"/>
        <v>153.5</v>
      </c>
      <c r="E3698" s="22">
        <v>1.6</v>
      </c>
      <c r="F3698" s="16"/>
      <c r="G3698" s="22">
        <v>6.3</v>
      </c>
      <c r="H3698" s="23"/>
      <c r="I3698" s="22">
        <v>6.3</v>
      </c>
      <c r="J3698" s="27"/>
    </row>
    <row r="3699" spans="1:10" x14ac:dyDescent="0.25">
      <c r="A3699" s="9">
        <f t="shared" si="171"/>
        <v>45811.499999991065</v>
      </c>
      <c r="B3699" s="6">
        <f t="shared" si="172"/>
        <v>153.5</v>
      </c>
      <c r="C3699" s="6">
        <f t="shared" si="173"/>
        <v>153.54166666666666</v>
      </c>
      <c r="E3699" s="22">
        <v>1.6</v>
      </c>
      <c r="F3699" s="16"/>
      <c r="G3699" s="22">
        <v>6.1</v>
      </c>
      <c r="H3699" s="23"/>
      <c r="I3699" s="22">
        <v>6.1</v>
      </c>
      <c r="J3699" s="27"/>
    </row>
    <row r="3700" spans="1:10" x14ac:dyDescent="0.25">
      <c r="A3700" s="9">
        <f t="shared" si="171"/>
        <v>45811.541666657729</v>
      </c>
      <c r="B3700" s="6">
        <f t="shared" si="172"/>
        <v>153.54166666666666</v>
      </c>
      <c r="C3700" s="6">
        <f t="shared" si="173"/>
        <v>153.58333333333331</v>
      </c>
      <c r="E3700" s="22">
        <v>1.5</v>
      </c>
      <c r="F3700" s="16"/>
      <c r="G3700" s="22">
        <v>5.9</v>
      </c>
      <c r="H3700" s="23"/>
      <c r="I3700" s="22">
        <v>5.9</v>
      </c>
      <c r="J3700" s="27"/>
    </row>
    <row r="3701" spans="1:10" x14ac:dyDescent="0.25">
      <c r="A3701" s="9">
        <f t="shared" si="171"/>
        <v>45811.583333324394</v>
      </c>
      <c r="B3701" s="6">
        <f t="shared" si="172"/>
        <v>153.58333333333331</v>
      </c>
      <c r="C3701" s="6">
        <f t="shared" si="173"/>
        <v>153.62499999999997</v>
      </c>
      <c r="E3701" s="22">
        <v>1.5</v>
      </c>
      <c r="F3701" s="16"/>
      <c r="G3701" s="22">
        <v>5.8</v>
      </c>
      <c r="H3701" s="23"/>
      <c r="I3701" s="22">
        <v>5.8</v>
      </c>
      <c r="J3701" s="27"/>
    </row>
    <row r="3702" spans="1:10" x14ac:dyDescent="0.25">
      <c r="A3702" s="9">
        <f t="shared" si="171"/>
        <v>45811.624999991058</v>
      </c>
      <c r="B3702" s="6">
        <f t="shared" si="172"/>
        <v>153.62499999999997</v>
      </c>
      <c r="C3702" s="6">
        <f t="shared" si="173"/>
        <v>153.66666666666663</v>
      </c>
      <c r="E3702" s="22">
        <v>1.5</v>
      </c>
      <c r="F3702" s="16"/>
      <c r="G3702" s="22">
        <v>5.7</v>
      </c>
      <c r="H3702" s="23"/>
      <c r="I3702" s="22">
        <v>5.7</v>
      </c>
      <c r="J3702" s="27"/>
    </row>
    <row r="3703" spans="1:10" x14ac:dyDescent="0.25">
      <c r="A3703" s="9">
        <f t="shared" si="171"/>
        <v>45811.666666657722</v>
      </c>
      <c r="B3703" s="6">
        <f t="shared" si="172"/>
        <v>153.66666666666663</v>
      </c>
      <c r="C3703" s="6">
        <f t="shared" si="173"/>
        <v>153.70833333333329</v>
      </c>
      <c r="E3703" s="22">
        <v>1.5</v>
      </c>
      <c r="F3703" s="16"/>
      <c r="G3703" s="22">
        <v>5.8</v>
      </c>
      <c r="H3703" s="23"/>
      <c r="I3703" s="22">
        <v>5.8</v>
      </c>
      <c r="J3703" s="27"/>
    </row>
    <row r="3704" spans="1:10" x14ac:dyDescent="0.25">
      <c r="A3704" s="9">
        <f t="shared" si="171"/>
        <v>45811.708333324386</v>
      </c>
      <c r="B3704" s="6">
        <f t="shared" si="172"/>
        <v>153.70833333333329</v>
      </c>
      <c r="C3704" s="6">
        <f t="shared" si="173"/>
        <v>153.74999999999994</v>
      </c>
      <c r="E3704" s="22">
        <v>1.6</v>
      </c>
      <c r="F3704" s="16"/>
      <c r="G3704" s="22">
        <v>5.9</v>
      </c>
      <c r="H3704" s="23"/>
      <c r="I3704" s="22">
        <v>5.9</v>
      </c>
      <c r="J3704" s="27"/>
    </row>
    <row r="3705" spans="1:10" x14ac:dyDescent="0.25">
      <c r="A3705" s="9">
        <f t="shared" si="171"/>
        <v>45811.749999991051</v>
      </c>
      <c r="B3705" s="6">
        <f t="shared" si="172"/>
        <v>153.74999999999994</v>
      </c>
      <c r="C3705" s="6">
        <f t="shared" si="173"/>
        <v>153.7916666666666</v>
      </c>
      <c r="E3705" s="22">
        <v>1.5</v>
      </c>
      <c r="F3705" s="16"/>
      <c r="G3705" s="22">
        <v>5.8</v>
      </c>
      <c r="H3705" s="23"/>
      <c r="I3705" s="22">
        <v>5.8</v>
      </c>
      <c r="J3705" s="27"/>
    </row>
    <row r="3706" spans="1:10" x14ac:dyDescent="0.25">
      <c r="A3706" s="9">
        <f t="shared" si="171"/>
        <v>45811.791666657715</v>
      </c>
      <c r="B3706" s="6">
        <f t="shared" si="172"/>
        <v>153.7916666666666</v>
      </c>
      <c r="C3706" s="6">
        <f t="shared" si="173"/>
        <v>153.83333333333326</v>
      </c>
      <c r="E3706" s="22">
        <v>1.4</v>
      </c>
      <c r="F3706" s="16"/>
      <c r="G3706" s="22">
        <v>5.4</v>
      </c>
      <c r="H3706" s="23"/>
      <c r="I3706" s="22">
        <v>5.4</v>
      </c>
      <c r="J3706" s="27"/>
    </row>
    <row r="3707" spans="1:10" x14ac:dyDescent="0.25">
      <c r="A3707" s="9">
        <f t="shared" si="171"/>
        <v>45811.833333324379</v>
      </c>
      <c r="B3707" s="6">
        <f t="shared" si="172"/>
        <v>153.83333333333326</v>
      </c>
      <c r="C3707" s="6">
        <f t="shared" si="173"/>
        <v>153.87499999999991</v>
      </c>
      <c r="E3707" s="22">
        <v>1.2</v>
      </c>
      <c r="F3707" s="16"/>
      <c r="G3707" s="22">
        <v>5</v>
      </c>
      <c r="H3707" s="23"/>
      <c r="I3707" s="22">
        <v>5</v>
      </c>
      <c r="J3707" s="27"/>
    </row>
    <row r="3708" spans="1:10" x14ac:dyDescent="0.25">
      <c r="A3708" s="9">
        <f t="shared" si="171"/>
        <v>45811.874999991043</v>
      </c>
      <c r="B3708" s="6">
        <f t="shared" si="172"/>
        <v>153.87499999999991</v>
      </c>
      <c r="C3708" s="6">
        <f t="shared" si="173"/>
        <v>153.91666666666657</v>
      </c>
      <c r="E3708" s="22">
        <v>1.1000000000000001</v>
      </c>
      <c r="F3708" s="16"/>
      <c r="G3708" s="22">
        <v>4.7</v>
      </c>
      <c r="H3708" s="23"/>
      <c r="I3708" s="22">
        <v>4.7</v>
      </c>
      <c r="J3708" s="27"/>
    </row>
    <row r="3709" spans="1:10" x14ac:dyDescent="0.25">
      <c r="A3709" s="9">
        <f t="shared" si="171"/>
        <v>45811.916666657708</v>
      </c>
      <c r="B3709" s="6">
        <f t="shared" si="172"/>
        <v>153.91666666666657</v>
      </c>
      <c r="C3709" s="6">
        <f t="shared" si="173"/>
        <v>153.95833333333323</v>
      </c>
      <c r="E3709" s="22">
        <v>1</v>
      </c>
      <c r="F3709" s="16"/>
      <c r="G3709" s="22">
        <v>4.3</v>
      </c>
      <c r="H3709" s="23"/>
      <c r="I3709" s="22">
        <v>4.3</v>
      </c>
      <c r="J3709" s="27"/>
    </row>
    <row r="3710" spans="1:10" x14ac:dyDescent="0.25">
      <c r="A3710" s="9">
        <f t="shared" si="171"/>
        <v>45811.958333324372</v>
      </c>
      <c r="B3710" s="6">
        <f t="shared" si="172"/>
        <v>153.95833333333323</v>
      </c>
      <c r="C3710" s="6">
        <f t="shared" si="173"/>
        <v>153.99999999999989</v>
      </c>
      <c r="E3710" s="22">
        <v>0.9</v>
      </c>
      <c r="F3710" s="16"/>
      <c r="G3710" s="22">
        <v>3.8</v>
      </c>
      <c r="H3710" s="23"/>
      <c r="I3710" s="22">
        <v>3.8</v>
      </c>
      <c r="J3710" s="27"/>
    </row>
    <row r="3711" spans="1:10" x14ac:dyDescent="0.25">
      <c r="A3711" s="9">
        <f t="shared" si="171"/>
        <v>45811.999999991036</v>
      </c>
      <c r="B3711" s="6">
        <f t="shared" si="172"/>
        <v>153.99999999999989</v>
      </c>
      <c r="C3711" s="6">
        <f t="shared" si="173"/>
        <v>154.04166666666654</v>
      </c>
      <c r="E3711" s="22">
        <v>0.8</v>
      </c>
      <c r="F3711" s="16"/>
      <c r="G3711" s="22">
        <v>3.7</v>
      </c>
      <c r="H3711" s="23"/>
      <c r="I3711" s="22">
        <v>3.7</v>
      </c>
      <c r="J3711" s="27"/>
    </row>
    <row r="3712" spans="1:10" x14ac:dyDescent="0.25">
      <c r="A3712" s="9">
        <f t="shared" si="171"/>
        <v>45812.0416666577</v>
      </c>
      <c r="B3712" s="6">
        <f t="shared" si="172"/>
        <v>154.04166666666654</v>
      </c>
      <c r="C3712" s="6">
        <f t="shared" si="173"/>
        <v>154.0833333333332</v>
      </c>
      <c r="E3712" s="22">
        <v>0.8</v>
      </c>
      <c r="F3712" s="16"/>
      <c r="G3712" s="22">
        <v>3.6</v>
      </c>
      <c r="H3712" s="23"/>
      <c r="I3712" s="22">
        <v>3.6</v>
      </c>
      <c r="J3712" s="27"/>
    </row>
    <row r="3713" spans="1:10" x14ac:dyDescent="0.25">
      <c r="A3713" s="9">
        <f t="shared" si="171"/>
        <v>45812.083333324365</v>
      </c>
      <c r="B3713" s="6">
        <f t="shared" si="172"/>
        <v>154.0833333333332</v>
      </c>
      <c r="C3713" s="6">
        <f t="shared" si="173"/>
        <v>154.12499999999986</v>
      </c>
      <c r="E3713" s="22">
        <v>0.8</v>
      </c>
      <c r="F3713" s="16"/>
      <c r="G3713" s="22">
        <v>3.6</v>
      </c>
      <c r="H3713" s="23"/>
      <c r="I3713" s="22">
        <v>3.6</v>
      </c>
      <c r="J3713" s="27"/>
    </row>
    <row r="3714" spans="1:10" x14ac:dyDescent="0.25">
      <c r="A3714" s="9">
        <f t="shared" si="171"/>
        <v>45812.124999991029</v>
      </c>
      <c r="B3714" s="6">
        <f t="shared" si="172"/>
        <v>154.12499999999986</v>
      </c>
      <c r="C3714" s="6">
        <f t="shared" si="173"/>
        <v>154.16666666666652</v>
      </c>
      <c r="E3714" s="22">
        <v>0.8</v>
      </c>
      <c r="F3714" s="16"/>
      <c r="G3714" s="22">
        <v>3.7</v>
      </c>
      <c r="H3714" s="23"/>
      <c r="I3714" s="22">
        <v>3.7</v>
      </c>
      <c r="J3714" s="27"/>
    </row>
    <row r="3715" spans="1:10" x14ac:dyDescent="0.25">
      <c r="A3715" s="9">
        <f t="shared" si="171"/>
        <v>45812.166666657693</v>
      </c>
      <c r="B3715" s="6">
        <f t="shared" si="172"/>
        <v>154.16666666666652</v>
      </c>
      <c r="C3715" s="6">
        <f t="shared" si="173"/>
        <v>154.20833333333317</v>
      </c>
      <c r="E3715" s="22">
        <v>0.8</v>
      </c>
      <c r="F3715" s="16"/>
      <c r="G3715" s="22">
        <v>3.9</v>
      </c>
      <c r="H3715" s="23"/>
      <c r="I3715" s="22">
        <v>3.9</v>
      </c>
      <c r="J3715" s="27"/>
    </row>
    <row r="3716" spans="1:10" x14ac:dyDescent="0.25">
      <c r="A3716" s="9">
        <f t="shared" si="171"/>
        <v>45812.208333324357</v>
      </c>
      <c r="B3716" s="6">
        <f t="shared" si="172"/>
        <v>154.20833333333317</v>
      </c>
      <c r="C3716" s="6">
        <f t="shared" si="173"/>
        <v>154.24999999999983</v>
      </c>
      <c r="E3716" s="22">
        <v>1</v>
      </c>
      <c r="F3716" s="16"/>
      <c r="G3716" s="22">
        <v>4.5999999999999996</v>
      </c>
      <c r="H3716" s="23"/>
      <c r="I3716" s="22">
        <v>4.5999999999999996</v>
      </c>
      <c r="J3716" s="27"/>
    </row>
    <row r="3717" spans="1:10" x14ac:dyDescent="0.25">
      <c r="A3717" s="9">
        <f t="shared" si="171"/>
        <v>45812.249999991021</v>
      </c>
      <c r="B3717" s="6">
        <f t="shared" si="172"/>
        <v>154.24999999999983</v>
      </c>
      <c r="C3717" s="6">
        <f t="shared" si="173"/>
        <v>154.29166666666649</v>
      </c>
      <c r="E3717" s="22">
        <v>1.1000000000000001</v>
      </c>
      <c r="F3717" s="16"/>
      <c r="G3717" s="22">
        <v>5.3</v>
      </c>
      <c r="H3717" s="23"/>
      <c r="I3717" s="22">
        <v>5.3</v>
      </c>
      <c r="J3717" s="27"/>
    </row>
    <row r="3718" spans="1:10" x14ac:dyDescent="0.25">
      <c r="A3718" s="9">
        <f t="shared" si="171"/>
        <v>45812.291666657686</v>
      </c>
      <c r="B3718" s="6">
        <f t="shared" si="172"/>
        <v>154.29166666666649</v>
      </c>
      <c r="C3718" s="6">
        <f t="shared" si="173"/>
        <v>154.33333333333314</v>
      </c>
      <c r="E3718" s="22">
        <v>1.3</v>
      </c>
      <c r="F3718" s="16"/>
      <c r="G3718" s="22">
        <v>5.7</v>
      </c>
      <c r="H3718" s="23"/>
      <c r="I3718" s="22">
        <v>5.7</v>
      </c>
      <c r="J3718" s="27"/>
    </row>
    <row r="3719" spans="1:10" x14ac:dyDescent="0.25">
      <c r="A3719" s="9">
        <f t="shared" si="171"/>
        <v>45812.33333332435</v>
      </c>
      <c r="B3719" s="6">
        <f t="shared" si="172"/>
        <v>154.33333333333314</v>
      </c>
      <c r="C3719" s="6">
        <f t="shared" si="173"/>
        <v>154.3749999999998</v>
      </c>
      <c r="E3719" s="22">
        <v>1.4</v>
      </c>
      <c r="F3719" s="16"/>
      <c r="G3719" s="22">
        <v>5.8</v>
      </c>
      <c r="H3719" s="23"/>
      <c r="I3719" s="22">
        <v>5.8</v>
      </c>
      <c r="J3719" s="27"/>
    </row>
    <row r="3720" spans="1:10" x14ac:dyDescent="0.25">
      <c r="A3720" s="9">
        <f t="shared" si="171"/>
        <v>45812.374999991014</v>
      </c>
      <c r="B3720" s="6">
        <f t="shared" si="172"/>
        <v>154.3749999999998</v>
      </c>
      <c r="C3720" s="6">
        <f t="shared" si="173"/>
        <v>154.41666666666646</v>
      </c>
      <c r="E3720" s="22">
        <v>1.5</v>
      </c>
      <c r="F3720" s="16"/>
      <c r="G3720" s="22">
        <v>6</v>
      </c>
      <c r="H3720" s="23"/>
      <c r="I3720" s="22">
        <v>6</v>
      </c>
      <c r="J3720" s="27"/>
    </row>
    <row r="3721" spans="1:10" x14ac:dyDescent="0.25">
      <c r="A3721" s="9">
        <f t="shared" si="171"/>
        <v>45812.416666657678</v>
      </c>
      <c r="B3721" s="6">
        <f t="shared" si="172"/>
        <v>154.41666666666646</v>
      </c>
      <c r="C3721" s="6">
        <f t="shared" si="173"/>
        <v>154.45833333333312</v>
      </c>
      <c r="E3721" s="22">
        <v>1.6</v>
      </c>
      <c r="F3721" s="16"/>
      <c r="G3721" s="22">
        <v>6.2</v>
      </c>
      <c r="H3721" s="23"/>
      <c r="I3721" s="22">
        <v>6.2</v>
      </c>
      <c r="J3721" s="27"/>
    </row>
    <row r="3722" spans="1:10" x14ac:dyDescent="0.25">
      <c r="A3722" s="9">
        <f t="shared" si="171"/>
        <v>45812.458333324343</v>
      </c>
      <c r="B3722" s="6">
        <f t="shared" si="172"/>
        <v>154.45833333333312</v>
      </c>
      <c r="C3722" s="6">
        <f t="shared" si="173"/>
        <v>154.49999999999977</v>
      </c>
      <c r="E3722" s="22">
        <v>1.6</v>
      </c>
      <c r="F3722" s="16"/>
      <c r="G3722" s="22">
        <v>6.3</v>
      </c>
      <c r="H3722" s="23"/>
      <c r="I3722" s="22">
        <v>6.3</v>
      </c>
      <c r="J3722" s="27"/>
    </row>
    <row r="3723" spans="1:10" x14ac:dyDescent="0.25">
      <c r="A3723" s="9">
        <f t="shared" si="171"/>
        <v>45812.499999991007</v>
      </c>
      <c r="B3723" s="6">
        <f t="shared" si="172"/>
        <v>154.49999999999977</v>
      </c>
      <c r="C3723" s="6">
        <f t="shared" si="173"/>
        <v>154.54166666666643</v>
      </c>
      <c r="E3723" s="22">
        <v>1.6</v>
      </c>
      <c r="F3723" s="16"/>
      <c r="G3723" s="22">
        <v>6.1</v>
      </c>
      <c r="H3723" s="23"/>
      <c r="I3723" s="22">
        <v>6.1</v>
      </c>
      <c r="J3723" s="27"/>
    </row>
    <row r="3724" spans="1:10" x14ac:dyDescent="0.25">
      <c r="A3724" s="9">
        <f t="shared" si="171"/>
        <v>45812.541666657671</v>
      </c>
      <c r="B3724" s="6">
        <f t="shared" si="172"/>
        <v>154.54166666666643</v>
      </c>
      <c r="C3724" s="6">
        <f t="shared" si="173"/>
        <v>154.58333333333309</v>
      </c>
      <c r="E3724" s="22">
        <v>1.5</v>
      </c>
      <c r="F3724" s="16"/>
      <c r="G3724" s="22">
        <v>5.9</v>
      </c>
      <c r="H3724" s="23"/>
      <c r="I3724" s="22">
        <v>5.9</v>
      </c>
      <c r="J3724" s="27"/>
    </row>
    <row r="3725" spans="1:10" x14ac:dyDescent="0.25">
      <c r="A3725" s="9">
        <f t="shared" si="171"/>
        <v>45812.583333324335</v>
      </c>
      <c r="B3725" s="6">
        <f t="shared" si="172"/>
        <v>154.58333333333309</v>
      </c>
      <c r="C3725" s="6">
        <f t="shared" si="173"/>
        <v>154.62499999999974</v>
      </c>
      <c r="E3725" s="22">
        <v>1.5</v>
      </c>
      <c r="F3725" s="16"/>
      <c r="G3725" s="22">
        <v>5.8</v>
      </c>
      <c r="H3725" s="23"/>
      <c r="I3725" s="22">
        <v>5.8</v>
      </c>
      <c r="J3725" s="27"/>
    </row>
    <row r="3726" spans="1:10" x14ac:dyDescent="0.25">
      <c r="A3726" s="9">
        <f t="shared" si="171"/>
        <v>45812.624999991</v>
      </c>
      <c r="B3726" s="6">
        <f t="shared" si="172"/>
        <v>154.62499999999974</v>
      </c>
      <c r="C3726" s="6">
        <f t="shared" si="173"/>
        <v>154.6666666666664</v>
      </c>
      <c r="E3726" s="22">
        <v>1.5</v>
      </c>
      <c r="F3726" s="16"/>
      <c r="G3726" s="22">
        <v>5.7</v>
      </c>
      <c r="H3726" s="23"/>
      <c r="I3726" s="22">
        <v>5.7</v>
      </c>
      <c r="J3726" s="27"/>
    </row>
    <row r="3727" spans="1:10" x14ac:dyDescent="0.25">
      <c r="A3727" s="9">
        <f t="shared" si="171"/>
        <v>45812.666666657664</v>
      </c>
      <c r="B3727" s="6">
        <f t="shared" si="172"/>
        <v>154.6666666666664</v>
      </c>
      <c r="C3727" s="6">
        <f t="shared" si="173"/>
        <v>154.70833333333306</v>
      </c>
      <c r="E3727" s="22">
        <v>1.5</v>
      </c>
      <c r="F3727" s="16"/>
      <c r="G3727" s="22">
        <v>5.8</v>
      </c>
      <c r="H3727" s="23"/>
      <c r="I3727" s="22">
        <v>5.8</v>
      </c>
      <c r="J3727" s="27"/>
    </row>
    <row r="3728" spans="1:10" x14ac:dyDescent="0.25">
      <c r="A3728" s="9">
        <f t="shared" ref="A3728:A3791" si="174">A3727+1/24</f>
        <v>45812.708333324328</v>
      </c>
      <c r="B3728" s="6">
        <f t="shared" ref="B3728:B3791" si="175">B3727+1/24</f>
        <v>154.70833333333306</v>
      </c>
      <c r="C3728" s="6">
        <f t="shared" ref="C3728:C3791" si="176">C3727+1/24</f>
        <v>154.74999999999972</v>
      </c>
      <c r="E3728" s="22">
        <v>1.6</v>
      </c>
      <c r="F3728" s="16"/>
      <c r="G3728" s="22">
        <v>5.9</v>
      </c>
      <c r="H3728" s="23"/>
      <c r="I3728" s="22">
        <v>5.9</v>
      </c>
      <c r="J3728" s="27"/>
    </row>
    <row r="3729" spans="1:10" x14ac:dyDescent="0.25">
      <c r="A3729" s="9">
        <f t="shared" si="174"/>
        <v>45812.749999990992</v>
      </c>
      <c r="B3729" s="6">
        <f t="shared" si="175"/>
        <v>154.74999999999972</v>
      </c>
      <c r="C3729" s="6">
        <f t="shared" si="176"/>
        <v>154.79166666666637</v>
      </c>
      <c r="E3729" s="22">
        <v>1.5</v>
      </c>
      <c r="F3729" s="16"/>
      <c r="G3729" s="22">
        <v>5.8</v>
      </c>
      <c r="H3729" s="23"/>
      <c r="I3729" s="22">
        <v>5.8</v>
      </c>
      <c r="J3729" s="27"/>
    </row>
    <row r="3730" spans="1:10" x14ac:dyDescent="0.25">
      <c r="A3730" s="9">
        <f t="shared" si="174"/>
        <v>45812.791666657657</v>
      </c>
      <c r="B3730" s="6">
        <f t="shared" si="175"/>
        <v>154.79166666666637</v>
      </c>
      <c r="C3730" s="6">
        <f t="shared" si="176"/>
        <v>154.83333333333303</v>
      </c>
      <c r="E3730" s="22">
        <v>1.4</v>
      </c>
      <c r="F3730" s="16"/>
      <c r="G3730" s="22">
        <v>5.4</v>
      </c>
      <c r="H3730" s="23"/>
      <c r="I3730" s="22">
        <v>5.4</v>
      </c>
      <c r="J3730" s="27"/>
    </row>
    <row r="3731" spans="1:10" x14ac:dyDescent="0.25">
      <c r="A3731" s="9">
        <f t="shared" si="174"/>
        <v>45812.833333324321</v>
      </c>
      <c r="B3731" s="6">
        <f t="shared" si="175"/>
        <v>154.83333333333303</v>
      </c>
      <c r="C3731" s="6">
        <f t="shared" si="176"/>
        <v>154.87499999999969</v>
      </c>
      <c r="E3731" s="22">
        <v>1.2</v>
      </c>
      <c r="F3731" s="16"/>
      <c r="G3731" s="22">
        <v>5</v>
      </c>
      <c r="H3731" s="23"/>
      <c r="I3731" s="22">
        <v>5</v>
      </c>
      <c r="J3731" s="27"/>
    </row>
    <row r="3732" spans="1:10" x14ac:dyDescent="0.25">
      <c r="A3732" s="9">
        <f t="shared" si="174"/>
        <v>45812.874999990985</v>
      </c>
      <c r="B3732" s="6">
        <f t="shared" si="175"/>
        <v>154.87499999999969</v>
      </c>
      <c r="C3732" s="6">
        <f t="shared" si="176"/>
        <v>154.91666666666634</v>
      </c>
      <c r="E3732" s="22">
        <v>1.1000000000000001</v>
      </c>
      <c r="F3732" s="16"/>
      <c r="G3732" s="22">
        <v>4.7</v>
      </c>
      <c r="H3732" s="23"/>
      <c r="I3732" s="22">
        <v>4.7</v>
      </c>
      <c r="J3732" s="27"/>
    </row>
    <row r="3733" spans="1:10" x14ac:dyDescent="0.25">
      <c r="A3733" s="9">
        <f t="shared" si="174"/>
        <v>45812.916666657649</v>
      </c>
      <c r="B3733" s="6">
        <f t="shared" si="175"/>
        <v>154.91666666666634</v>
      </c>
      <c r="C3733" s="6">
        <f t="shared" si="176"/>
        <v>154.958333333333</v>
      </c>
      <c r="E3733" s="22">
        <v>1</v>
      </c>
      <c r="F3733" s="16"/>
      <c r="G3733" s="22">
        <v>4.3</v>
      </c>
      <c r="H3733" s="23"/>
      <c r="I3733" s="22">
        <v>4.3</v>
      </c>
      <c r="J3733" s="27"/>
    </row>
    <row r="3734" spans="1:10" x14ac:dyDescent="0.25">
      <c r="A3734" s="9">
        <f t="shared" si="174"/>
        <v>45812.958333324314</v>
      </c>
      <c r="B3734" s="6">
        <f t="shared" si="175"/>
        <v>154.958333333333</v>
      </c>
      <c r="C3734" s="6">
        <f t="shared" si="176"/>
        <v>154.99999999999966</v>
      </c>
      <c r="E3734" s="22">
        <v>0.9</v>
      </c>
      <c r="F3734" s="16"/>
      <c r="G3734" s="22">
        <v>3.8</v>
      </c>
      <c r="H3734" s="23"/>
      <c r="I3734" s="22">
        <v>3.8</v>
      </c>
      <c r="J3734" s="27"/>
    </row>
    <row r="3735" spans="1:10" x14ac:dyDescent="0.25">
      <c r="A3735" s="9">
        <f t="shared" si="174"/>
        <v>45812.999999990978</v>
      </c>
      <c r="B3735" s="6">
        <f t="shared" si="175"/>
        <v>154.99999999999966</v>
      </c>
      <c r="C3735" s="6">
        <f t="shared" si="176"/>
        <v>155.04166666666632</v>
      </c>
      <c r="E3735" s="22">
        <v>0.8</v>
      </c>
      <c r="F3735" s="16"/>
      <c r="G3735" s="22">
        <v>3.7</v>
      </c>
      <c r="H3735" s="23"/>
      <c r="I3735" s="22">
        <v>3.7</v>
      </c>
      <c r="J3735" s="27"/>
    </row>
    <row r="3736" spans="1:10" x14ac:dyDescent="0.25">
      <c r="A3736" s="9">
        <f t="shared" si="174"/>
        <v>45813.041666657642</v>
      </c>
      <c r="B3736" s="6">
        <f t="shared" si="175"/>
        <v>155.04166666666632</v>
      </c>
      <c r="C3736" s="6">
        <f t="shared" si="176"/>
        <v>155.08333333333297</v>
      </c>
      <c r="E3736" s="22">
        <v>0.8</v>
      </c>
      <c r="F3736" s="16"/>
      <c r="G3736" s="22">
        <v>3.6</v>
      </c>
      <c r="H3736" s="23"/>
      <c r="I3736" s="22">
        <v>3.6</v>
      </c>
      <c r="J3736" s="27"/>
    </row>
    <row r="3737" spans="1:10" x14ac:dyDescent="0.25">
      <c r="A3737" s="9">
        <f t="shared" si="174"/>
        <v>45813.083333324306</v>
      </c>
      <c r="B3737" s="6">
        <f t="shared" si="175"/>
        <v>155.08333333333297</v>
      </c>
      <c r="C3737" s="6">
        <f t="shared" si="176"/>
        <v>155.12499999999963</v>
      </c>
      <c r="E3737" s="22">
        <v>0.8</v>
      </c>
      <c r="F3737" s="16"/>
      <c r="G3737" s="22">
        <v>3.6</v>
      </c>
      <c r="H3737" s="23"/>
      <c r="I3737" s="22">
        <v>3.6</v>
      </c>
      <c r="J3737" s="27"/>
    </row>
    <row r="3738" spans="1:10" x14ac:dyDescent="0.25">
      <c r="A3738" s="9">
        <f t="shared" si="174"/>
        <v>45813.124999990971</v>
      </c>
      <c r="B3738" s="6">
        <f t="shared" si="175"/>
        <v>155.12499999999963</v>
      </c>
      <c r="C3738" s="6">
        <f t="shared" si="176"/>
        <v>155.16666666666629</v>
      </c>
      <c r="E3738" s="22">
        <v>0.8</v>
      </c>
      <c r="F3738" s="16"/>
      <c r="G3738" s="22">
        <v>3.7</v>
      </c>
      <c r="H3738" s="23"/>
      <c r="I3738" s="22">
        <v>3.7</v>
      </c>
      <c r="J3738" s="27"/>
    </row>
    <row r="3739" spans="1:10" x14ac:dyDescent="0.25">
      <c r="A3739" s="9">
        <f t="shared" si="174"/>
        <v>45813.166666657635</v>
      </c>
      <c r="B3739" s="6">
        <f t="shared" si="175"/>
        <v>155.16666666666629</v>
      </c>
      <c r="C3739" s="6">
        <f t="shared" si="176"/>
        <v>155.20833333333294</v>
      </c>
      <c r="E3739" s="22">
        <v>0.8</v>
      </c>
      <c r="F3739" s="16"/>
      <c r="G3739" s="22">
        <v>3.9</v>
      </c>
      <c r="H3739" s="23"/>
      <c r="I3739" s="22">
        <v>3.9</v>
      </c>
      <c r="J3739" s="27"/>
    </row>
    <row r="3740" spans="1:10" x14ac:dyDescent="0.25">
      <c r="A3740" s="9">
        <f t="shared" si="174"/>
        <v>45813.208333324299</v>
      </c>
      <c r="B3740" s="6">
        <f t="shared" si="175"/>
        <v>155.20833333333294</v>
      </c>
      <c r="C3740" s="6">
        <f t="shared" si="176"/>
        <v>155.2499999999996</v>
      </c>
      <c r="E3740" s="22">
        <v>1</v>
      </c>
      <c r="F3740" s="16"/>
      <c r="G3740" s="22">
        <v>4.5999999999999996</v>
      </c>
      <c r="H3740" s="23"/>
      <c r="I3740" s="22">
        <v>4.5999999999999996</v>
      </c>
      <c r="J3740" s="27"/>
    </row>
    <row r="3741" spans="1:10" x14ac:dyDescent="0.25">
      <c r="A3741" s="9">
        <f t="shared" si="174"/>
        <v>45813.249999990963</v>
      </c>
      <c r="B3741" s="6">
        <f t="shared" si="175"/>
        <v>155.2499999999996</v>
      </c>
      <c r="C3741" s="6">
        <f t="shared" si="176"/>
        <v>155.29166666666626</v>
      </c>
      <c r="E3741" s="22">
        <v>1.1000000000000001</v>
      </c>
      <c r="F3741" s="16"/>
      <c r="G3741" s="22">
        <v>5.3</v>
      </c>
      <c r="H3741" s="23"/>
      <c r="I3741" s="22">
        <v>5.3</v>
      </c>
      <c r="J3741" s="27"/>
    </row>
    <row r="3742" spans="1:10" x14ac:dyDescent="0.25">
      <c r="A3742" s="9">
        <f t="shared" si="174"/>
        <v>45813.291666657628</v>
      </c>
      <c r="B3742" s="6">
        <f t="shared" si="175"/>
        <v>155.29166666666626</v>
      </c>
      <c r="C3742" s="6">
        <f t="shared" si="176"/>
        <v>155.33333333333292</v>
      </c>
      <c r="E3742" s="22">
        <v>1.3</v>
      </c>
      <c r="F3742" s="16"/>
      <c r="G3742" s="22">
        <v>5.7</v>
      </c>
      <c r="H3742" s="23"/>
      <c r="I3742" s="22">
        <v>5.7</v>
      </c>
      <c r="J3742" s="27"/>
    </row>
    <row r="3743" spans="1:10" x14ac:dyDescent="0.25">
      <c r="A3743" s="9">
        <f t="shared" si="174"/>
        <v>45813.333333324292</v>
      </c>
      <c r="B3743" s="6">
        <f t="shared" si="175"/>
        <v>155.33333333333292</v>
      </c>
      <c r="C3743" s="6">
        <f t="shared" si="176"/>
        <v>155.37499999999957</v>
      </c>
      <c r="E3743" s="22">
        <v>1.4</v>
      </c>
      <c r="F3743" s="16"/>
      <c r="G3743" s="22">
        <v>5.8</v>
      </c>
      <c r="H3743" s="23"/>
      <c r="I3743" s="22">
        <v>5.8</v>
      </c>
      <c r="J3743" s="27"/>
    </row>
    <row r="3744" spans="1:10" x14ac:dyDescent="0.25">
      <c r="A3744" s="9">
        <f t="shared" si="174"/>
        <v>45813.374999990956</v>
      </c>
      <c r="B3744" s="6">
        <f t="shared" si="175"/>
        <v>155.37499999999957</v>
      </c>
      <c r="C3744" s="6">
        <f t="shared" si="176"/>
        <v>155.41666666666623</v>
      </c>
      <c r="E3744" s="22">
        <v>1.5</v>
      </c>
      <c r="F3744" s="16"/>
      <c r="G3744" s="22">
        <v>6</v>
      </c>
      <c r="H3744" s="23"/>
      <c r="I3744" s="22">
        <v>6</v>
      </c>
      <c r="J3744" s="27"/>
    </row>
    <row r="3745" spans="1:10" x14ac:dyDescent="0.25">
      <c r="A3745" s="9">
        <f t="shared" si="174"/>
        <v>45813.41666665762</v>
      </c>
      <c r="B3745" s="6">
        <f t="shared" si="175"/>
        <v>155.41666666666623</v>
      </c>
      <c r="C3745" s="6">
        <f t="shared" si="176"/>
        <v>155.45833333333289</v>
      </c>
      <c r="E3745" s="22">
        <v>1.6</v>
      </c>
      <c r="F3745" s="16"/>
      <c r="G3745" s="22">
        <v>6.2</v>
      </c>
      <c r="H3745" s="23"/>
      <c r="I3745" s="22">
        <v>6.2</v>
      </c>
      <c r="J3745" s="27"/>
    </row>
    <row r="3746" spans="1:10" x14ac:dyDescent="0.25">
      <c r="A3746" s="9">
        <f t="shared" si="174"/>
        <v>45813.458333324284</v>
      </c>
      <c r="B3746" s="6">
        <f t="shared" si="175"/>
        <v>155.45833333333289</v>
      </c>
      <c r="C3746" s="6">
        <f t="shared" si="176"/>
        <v>155.49999999999955</v>
      </c>
      <c r="E3746" s="22">
        <v>1.6</v>
      </c>
      <c r="F3746" s="16"/>
      <c r="G3746" s="22">
        <v>6.3</v>
      </c>
      <c r="H3746" s="23"/>
      <c r="I3746" s="22">
        <v>6.3</v>
      </c>
      <c r="J3746" s="27"/>
    </row>
    <row r="3747" spans="1:10" x14ac:dyDescent="0.25">
      <c r="A3747" s="9">
        <f t="shared" si="174"/>
        <v>45813.499999990949</v>
      </c>
      <c r="B3747" s="6">
        <f t="shared" si="175"/>
        <v>155.49999999999955</v>
      </c>
      <c r="C3747" s="6">
        <f t="shared" si="176"/>
        <v>155.5416666666662</v>
      </c>
      <c r="E3747" s="22">
        <v>1.6</v>
      </c>
      <c r="F3747" s="16"/>
      <c r="G3747" s="22">
        <v>6.1</v>
      </c>
      <c r="H3747" s="23"/>
      <c r="I3747" s="22">
        <v>6.1</v>
      </c>
      <c r="J3747" s="27"/>
    </row>
    <row r="3748" spans="1:10" x14ac:dyDescent="0.25">
      <c r="A3748" s="9">
        <f t="shared" si="174"/>
        <v>45813.541666657613</v>
      </c>
      <c r="B3748" s="6">
        <f t="shared" si="175"/>
        <v>155.5416666666662</v>
      </c>
      <c r="C3748" s="6">
        <f t="shared" si="176"/>
        <v>155.58333333333286</v>
      </c>
      <c r="E3748" s="22">
        <v>1.5</v>
      </c>
      <c r="F3748" s="16"/>
      <c r="G3748" s="22">
        <v>5.9</v>
      </c>
      <c r="H3748" s="23"/>
      <c r="I3748" s="22">
        <v>5.9</v>
      </c>
      <c r="J3748" s="27"/>
    </row>
    <row r="3749" spans="1:10" x14ac:dyDescent="0.25">
      <c r="A3749" s="9">
        <f t="shared" si="174"/>
        <v>45813.583333324277</v>
      </c>
      <c r="B3749" s="6">
        <f t="shared" si="175"/>
        <v>155.58333333333286</v>
      </c>
      <c r="C3749" s="6">
        <f t="shared" si="176"/>
        <v>155.62499999999952</v>
      </c>
      <c r="E3749" s="22">
        <v>1.5</v>
      </c>
      <c r="F3749" s="16"/>
      <c r="G3749" s="22">
        <v>5.8</v>
      </c>
      <c r="H3749" s="23"/>
      <c r="I3749" s="22">
        <v>5.8</v>
      </c>
      <c r="J3749" s="27"/>
    </row>
    <row r="3750" spans="1:10" x14ac:dyDescent="0.25">
      <c r="A3750" s="9">
        <f t="shared" si="174"/>
        <v>45813.624999990941</v>
      </c>
      <c r="B3750" s="6">
        <f t="shared" si="175"/>
        <v>155.62499999999952</v>
      </c>
      <c r="C3750" s="6">
        <f t="shared" si="176"/>
        <v>155.66666666666617</v>
      </c>
      <c r="E3750" s="22">
        <v>1.5</v>
      </c>
      <c r="F3750" s="16"/>
      <c r="G3750" s="22">
        <v>5.7</v>
      </c>
      <c r="H3750" s="23"/>
      <c r="I3750" s="22">
        <v>5.7</v>
      </c>
      <c r="J3750" s="27"/>
    </row>
    <row r="3751" spans="1:10" x14ac:dyDescent="0.25">
      <c r="A3751" s="9">
        <f t="shared" si="174"/>
        <v>45813.666666657606</v>
      </c>
      <c r="B3751" s="6">
        <f t="shared" si="175"/>
        <v>155.66666666666617</v>
      </c>
      <c r="C3751" s="6">
        <f t="shared" si="176"/>
        <v>155.70833333333283</v>
      </c>
      <c r="E3751" s="22">
        <v>1.5</v>
      </c>
      <c r="F3751" s="16"/>
      <c r="G3751" s="22">
        <v>5.8</v>
      </c>
      <c r="H3751" s="23"/>
      <c r="I3751" s="22">
        <v>5.8</v>
      </c>
      <c r="J3751" s="27"/>
    </row>
    <row r="3752" spans="1:10" x14ac:dyDescent="0.25">
      <c r="A3752" s="9">
        <f t="shared" si="174"/>
        <v>45813.70833332427</v>
      </c>
      <c r="B3752" s="6">
        <f t="shared" si="175"/>
        <v>155.70833333333283</v>
      </c>
      <c r="C3752" s="6">
        <f t="shared" si="176"/>
        <v>155.74999999999949</v>
      </c>
      <c r="E3752" s="22">
        <v>1.6</v>
      </c>
      <c r="F3752" s="16"/>
      <c r="G3752" s="22">
        <v>5.9</v>
      </c>
      <c r="H3752" s="23"/>
      <c r="I3752" s="22">
        <v>5.9</v>
      </c>
      <c r="J3752" s="27"/>
    </row>
    <row r="3753" spans="1:10" x14ac:dyDescent="0.25">
      <c r="A3753" s="9">
        <f t="shared" si="174"/>
        <v>45813.749999990934</v>
      </c>
      <c r="B3753" s="6">
        <f t="shared" si="175"/>
        <v>155.74999999999949</v>
      </c>
      <c r="C3753" s="6">
        <f t="shared" si="176"/>
        <v>155.79166666666615</v>
      </c>
      <c r="E3753" s="22">
        <v>1.5</v>
      </c>
      <c r="F3753" s="16"/>
      <c r="G3753" s="22">
        <v>5.8</v>
      </c>
      <c r="H3753" s="23"/>
      <c r="I3753" s="22">
        <v>5.8</v>
      </c>
      <c r="J3753" s="27"/>
    </row>
    <row r="3754" spans="1:10" x14ac:dyDescent="0.25">
      <c r="A3754" s="9">
        <f t="shared" si="174"/>
        <v>45813.791666657598</v>
      </c>
      <c r="B3754" s="6">
        <f t="shared" si="175"/>
        <v>155.79166666666615</v>
      </c>
      <c r="C3754" s="6">
        <f t="shared" si="176"/>
        <v>155.8333333333328</v>
      </c>
      <c r="E3754" s="22">
        <v>1.4</v>
      </c>
      <c r="F3754" s="16"/>
      <c r="G3754" s="22">
        <v>5.4</v>
      </c>
      <c r="H3754" s="23"/>
      <c r="I3754" s="22">
        <v>5.4</v>
      </c>
      <c r="J3754" s="27"/>
    </row>
    <row r="3755" spans="1:10" x14ac:dyDescent="0.25">
      <c r="A3755" s="9">
        <f t="shared" si="174"/>
        <v>45813.833333324263</v>
      </c>
      <c r="B3755" s="6">
        <f t="shared" si="175"/>
        <v>155.8333333333328</v>
      </c>
      <c r="C3755" s="6">
        <f t="shared" si="176"/>
        <v>155.87499999999946</v>
      </c>
      <c r="E3755" s="22">
        <v>1.2</v>
      </c>
      <c r="F3755" s="16"/>
      <c r="G3755" s="22">
        <v>5</v>
      </c>
      <c r="H3755" s="23"/>
      <c r="I3755" s="22">
        <v>5</v>
      </c>
      <c r="J3755" s="27"/>
    </row>
    <row r="3756" spans="1:10" x14ac:dyDescent="0.25">
      <c r="A3756" s="9">
        <f t="shared" si="174"/>
        <v>45813.874999990927</v>
      </c>
      <c r="B3756" s="6">
        <f t="shared" si="175"/>
        <v>155.87499999999946</v>
      </c>
      <c r="C3756" s="6">
        <f t="shared" si="176"/>
        <v>155.91666666666612</v>
      </c>
      <c r="E3756" s="22">
        <v>1.1000000000000001</v>
      </c>
      <c r="F3756" s="16"/>
      <c r="G3756" s="22">
        <v>4.7</v>
      </c>
      <c r="H3756" s="23"/>
      <c r="I3756" s="22">
        <v>4.7</v>
      </c>
      <c r="J3756" s="27"/>
    </row>
    <row r="3757" spans="1:10" x14ac:dyDescent="0.25">
      <c r="A3757" s="9">
        <f t="shared" si="174"/>
        <v>45813.916666657591</v>
      </c>
      <c r="B3757" s="6">
        <f t="shared" si="175"/>
        <v>155.91666666666612</v>
      </c>
      <c r="C3757" s="6">
        <f t="shared" si="176"/>
        <v>155.95833333333277</v>
      </c>
      <c r="E3757" s="22">
        <v>1</v>
      </c>
      <c r="F3757" s="16"/>
      <c r="G3757" s="22">
        <v>4.3</v>
      </c>
      <c r="H3757" s="23"/>
      <c r="I3757" s="22">
        <v>4.3</v>
      </c>
      <c r="J3757" s="27"/>
    </row>
    <row r="3758" spans="1:10" x14ac:dyDescent="0.25">
      <c r="A3758" s="9">
        <f t="shared" si="174"/>
        <v>45813.958333324255</v>
      </c>
      <c r="B3758" s="6">
        <f t="shared" si="175"/>
        <v>155.95833333333277</v>
      </c>
      <c r="C3758" s="6">
        <f t="shared" si="176"/>
        <v>155.99999999999943</v>
      </c>
      <c r="E3758" s="22">
        <v>0.9</v>
      </c>
      <c r="F3758" s="16"/>
      <c r="G3758" s="22">
        <v>3.7</v>
      </c>
      <c r="H3758" s="23"/>
      <c r="I3758" s="22">
        <v>3.7</v>
      </c>
      <c r="J3758" s="27"/>
    </row>
    <row r="3759" spans="1:10" x14ac:dyDescent="0.25">
      <c r="A3759" s="9">
        <f t="shared" si="174"/>
        <v>45813.99999999092</v>
      </c>
      <c r="B3759" s="6">
        <f t="shared" si="175"/>
        <v>155.99999999999943</v>
      </c>
      <c r="C3759" s="6">
        <f t="shared" si="176"/>
        <v>156.04166666666609</v>
      </c>
      <c r="E3759" s="22">
        <v>0.8</v>
      </c>
      <c r="F3759" s="16"/>
      <c r="G3759" s="22">
        <v>3.4</v>
      </c>
      <c r="H3759" s="23"/>
      <c r="I3759" s="22">
        <v>3.4</v>
      </c>
      <c r="J3759" s="27"/>
    </row>
    <row r="3760" spans="1:10" x14ac:dyDescent="0.25">
      <c r="A3760" s="9">
        <f t="shared" si="174"/>
        <v>45814.041666657584</v>
      </c>
      <c r="B3760" s="6">
        <f t="shared" si="175"/>
        <v>156.04166666666609</v>
      </c>
      <c r="C3760" s="6">
        <f t="shared" si="176"/>
        <v>156.08333333333275</v>
      </c>
      <c r="E3760" s="22">
        <v>0.8</v>
      </c>
      <c r="F3760" s="16"/>
      <c r="G3760" s="22">
        <v>3.4</v>
      </c>
      <c r="H3760" s="23"/>
      <c r="I3760" s="22">
        <v>3.4</v>
      </c>
      <c r="J3760" s="27"/>
    </row>
    <row r="3761" spans="1:10" x14ac:dyDescent="0.25">
      <c r="A3761" s="9">
        <f t="shared" si="174"/>
        <v>45814.083333324248</v>
      </c>
      <c r="B3761" s="6">
        <f t="shared" si="175"/>
        <v>156.08333333333275</v>
      </c>
      <c r="C3761" s="6">
        <f t="shared" si="176"/>
        <v>156.1249999999994</v>
      </c>
      <c r="E3761" s="22">
        <v>0.8</v>
      </c>
      <c r="F3761" s="16"/>
      <c r="G3761" s="22">
        <v>3.3</v>
      </c>
      <c r="H3761" s="23"/>
      <c r="I3761" s="22">
        <v>3.3</v>
      </c>
      <c r="J3761" s="27"/>
    </row>
    <row r="3762" spans="1:10" x14ac:dyDescent="0.25">
      <c r="A3762" s="9">
        <f t="shared" si="174"/>
        <v>45814.124999990912</v>
      </c>
      <c r="B3762" s="6">
        <f t="shared" si="175"/>
        <v>156.1249999999994</v>
      </c>
      <c r="C3762" s="6">
        <f t="shared" si="176"/>
        <v>156.16666666666606</v>
      </c>
      <c r="E3762" s="22">
        <v>0.8</v>
      </c>
      <c r="F3762" s="16"/>
      <c r="G3762" s="22">
        <v>3.4</v>
      </c>
      <c r="H3762" s="23"/>
      <c r="I3762" s="22">
        <v>3.4</v>
      </c>
      <c r="J3762" s="27"/>
    </row>
    <row r="3763" spans="1:10" x14ac:dyDescent="0.25">
      <c r="A3763" s="9">
        <f t="shared" si="174"/>
        <v>45814.166666657577</v>
      </c>
      <c r="B3763" s="6">
        <f t="shared" si="175"/>
        <v>156.16666666666606</v>
      </c>
      <c r="C3763" s="6">
        <f t="shared" si="176"/>
        <v>156.20833333333272</v>
      </c>
      <c r="E3763" s="22">
        <v>0.8</v>
      </c>
      <c r="F3763" s="16"/>
      <c r="G3763" s="22">
        <v>3.7</v>
      </c>
      <c r="H3763" s="23"/>
      <c r="I3763" s="22">
        <v>3.7</v>
      </c>
      <c r="J3763" s="27"/>
    </row>
    <row r="3764" spans="1:10" x14ac:dyDescent="0.25">
      <c r="A3764" s="9">
        <f t="shared" si="174"/>
        <v>45814.208333324241</v>
      </c>
      <c r="B3764" s="6">
        <f t="shared" si="175"/>
        <v>156.20833333333272</v>
      </c>
      <c r="C3764" s="6">
        <f t="shared" si="176"/>
        <v>156.24999999999937</v>
      </c>
      <c r="E3764" s="22">
        <v>1</v>
      </c>
      <c r="F3764" s="16"/>
      <c r="G3764" s="22">
        <v>4.5</v>
      </c>
      <c r="H3764" s="23"/>
      <c r="I3764" s="22">
        <v>4.5</v>
      </c>
      <c r="J3764" s="27"/>
    </row>
    <row r="3765" spans="1:10" x14ac:dyDescent="0.25">
      <c r="A3765" s="9">
        <f t="shared" si="174"/>
        <v>45814.249999990905</v>
      </c>
      <c r="B3765" s="6">
        <f t="shared" si="175"/>
        <v>156.24999999999937</v>
      </c>
      <c r="C3765" s="6">
        <f t="shared" si="176"/>
        <v>156.29166666666603</v>
      </c>
      <c r="E3765" s="22">
        <v>1.1000000000000001</v>
      </c>
      <c r="F3765" s="16"/>
      <c r="G3765" s="22">
        <v>5.2</v>
      </c>
      <c r="H3765" s="23"/>
      <c r="I3765" s="22">
        <v>5.2</v>
      </c>
      <c r="J3765" s="27"/>
    </row>
    <row r="3766" spans="1:10" x14ac:dyDescent="0.25">
      <c r="A3766" s="9">
        <f t="shared" si="174"/>
        <v>45814.291666657569</v>
      </c>
      <c r="B3766" s="6">
        <f t="shared" si="175"/>
        <v>156.29166666666603</v>
      </c>
      <c r="C3766" s="6">
        <f t="shared" si="176"/>
        <v>156.33333333333269</v>
      </c>
      <c r="E3766" s="22">
        <v>1.3</v>
      </c>
      <c r="F3766" s="16"/>
      <c r="G3766" s="22">
        <v>5.7</v>
      </c>
      <c r="H3766" s="23"/>
      <c r="I3766" s="22">
        <v>5.7</v>
      </c>
      <c r="J3766" s="27"/>
    </row>
    <row r="3767" spans="1:10" x14ac:dyDescent="0.25">
      <c r="A3767" s="9">
        <f t="shared" si="174"/>
        <v>45814.333333324234</v>
      </c>
      <c r="B3767" s="6">
        <f t="shared" si="175"/>
        <v>156.33333333333269</v>
      </c>
      <c r="C3767" s="6">
        <f t="shared" si="176"/>
        <v>156.37499999999935</v>
      </c>
      <c r="E3767" s="22">
        <v>1.4</v>
      </c>
      <c r="F3767" s="16"/>
      <c r="G3767" s="22">
        <v>5.9</v>
      </c>
      <c r="H3767" s="23"/>
      <c r="I3767" s="22">
        <v>5.9</v>
      </c>
      <c r="J3767" s="27"/>
    </row>
    <row r="3768" spans="1:10" x14ac:dyDescent="0.25">
      <c r="A3768" s="9">
        <f t="shared" si="174"/>
        <v>45814.374999990898</v>
      </c>
      <c r="B3768" s="6">
        <f t="shared" si="175"/>
        <v>156.37499999999935</v>
      </c>
      <c r="C3768" s="6">
        <f t="shared" si="176"/>
        <v>156.416666666666</v>
      </c>
      <c r="E3768" s="22">
        <v>1.5</v>
      </c>
      <c r="F3768" s="16"/>
      <c r="G3768" s="22">
        <v>6.1</v>
      </c>
      <c r="H3768" s="23"/>
      <c r="I3768" s="22">
        <v>6.1</v>
      </c>
      <c r="J3768" s="27"/>
    </row>
    <row r="3769" spans="1:10" x14ac:dyDescent="0.25">
      <c r="A3769" s="9">
        <f t="shared" si="174"/>
        <v>45814.416666657562</v>
      </c>
      <c r="B3769" s="6">
        <f t="shared" si="175"/>
        <v>156.416666666666</v>
      </c>
      <c r="C3769" s="6">
        <f t="shared" si="176"/>
        <v>156.45833333333266</v>
      </c>
      <c r="E3769" s="22">
        <v>1.5</v>
      </c>
      <c r="F3769" s="16"/>
      <c r="G3769" s="22">
        <v>6.3</v>
      </c>
      <c r="H3769" s="23"/>
      <c r="I3769" s="22">
        <v>6.3</v>
      </c>
      <c r="J3769" s="27"/>
    </row>
    <row r="3770" spans="1:10" x14ac:dyDescent="0.25">
      <c r="A3770" s="9">
        <f t="shared" si="174"/>
        <v>45814.458333324226</v>
      </c>
      <c r="B3770" s="6">
        <f t="shared" si="175"/>
        <v>156.45833333333266</v>
      </c>
      <c r="C3770" s="6">
        <f t="shared" si="176"/>
        <v>156.49999999999932</v>
      </c>
      <c r="E3770" s="22">
        <v>1.6</v>
      </c>
      <c r="F3770" s="16"/>
      <c r="G3770" s="22">
        <v>6.5</v>
      </c>
      <c r="H3770" s="23"/>
      <c r="I3770" s="22">
        <v>6.5</v>
      </c>
      <c r="J3770" s="27"/>
    </row>
    <row r="3771" spans="1:10" x14ac:dyDescent="0.25">
      <c r="A3771" s="9">
        <f t="shared" si="174"/>
        <v>45814.499999990891</v>
      </c>
      <c r="B3771" s="6">
        <f t="shared" si="175"/>
        <v>156.49999999999932</v>
      </c>
      <c r="C3771" s="6">
        <f t="shared" si="176"/>
        <v>156.54166666666598</v>
      </c>
      <c r="E3771" s="22">
        <v>1.6</v>
      </c>
      <c r="F3771" s="16"/>
      <c r="G3771" s="22">
        <v>6.3</v>
      </c>
      <c r="H3771" s="23"/>
      <c r="I3771" s="22">
        <v>6.3</v>
      </c>
      <c r="J3771" s="27"/>
    </row>
    <row r="3772" spans="1:10" x14ac:dyDescent="0.25">
      <c r="A3772" s="9">
        <f t="shared" si="174"/>
        <v>45814.541666657555</v>
      </c>
      <c r="B3772" s="6">
        <f t="shared" si="175"/>
        <v>156.54166666666598</v>
      </c>
      <c r="C3772" s="6">
        <f t="shared" si="176"/>
        <v>156.58333333333263</v>
      </c>
      <c r="E3772" s="22">
        <v>1.6</v>
      </c>
      <c r="F3772" s="16"/>
      <c r="G3772" s="22">
        <v>6.1</v>
      </c>
      <c r="H3772" s="23"/>
      <c r="I3772" s="22">
        <v>6.1</v>
      </c>
      <c r="J3772" s="27"/>
    </row>
    <row r="3773" spans="1:10" x14ac:dyDescent="0.25">
      <c r="A3773" s="9">
        <f t="shared" si="174"/>
        <v>45814.583333324219</v>
      </c>
      <c r="B3773" s="6">
        <f t="shared" si="175"/>
        <v>156.58333333333263</v>
      </c>
      <c r="C3773" s="6">
        <f t="shared" si="176"/>
        <v>156.62499999999929</v>
      </c>
      <c r="E3773" s="22">
        <v>1.5</v>
      </c>
      <c r="F3773" s="16"/>
      <c r="G3773" s="22">
        <v>6</v>
      </c>
      <c r="H3773" s="23"/>
      <c r="I3773" s="22">
        <v>6</v>
      </c>
      <c r="J3773" s="27"/>
    </row>
    <row r="3774" spans="1:10" x14ac:dyDescent="0.25">
      <c r="A3774" s="9">
        <f t="shared" si="174"/>
        <v>45814.624999990883</v>
      </c>
      <c r="B3774" s="6">
        <f t="shared" si="175"/>
        <v>156.62499999999929</v>
      </c>
      <c r="C3774" s="6">
        <f t="shared" si="176"/>
        <v>156.66666666666595</v>
      </c>
      <c r="E3774" s="22">
        <v>1.5</v>
      </c>
      <c r="F3774" s="16"/>
      <c r="G3774" s="22">
        <v>5.8</v>
      </c>
      <c r="H3774" s="23"/>
      <c r="I3774" s="22">
        <v>5.8</v>
      </c>
      <c r="J3774" s="27"/>
    </row>
    <row r="3775" spans="1:10" x14ac:dyDescent="0.25">
      <c r="A3775" s="9">
        <f t="shared" si="174"/>
        <v>45814.666666657547</v>
      </c>
      <c r="B3775" s="6">
        <f t="shared" si="175"/>
        <v>156.66666666666595</v>
      </c>
      <c r="C3775" s="6">
        <f t="shared" si="176"/>
        <v>156.7083333333326</v>
      </c>
      <c r="E3775" s="22">
        <v>1.5</v>
      </c>
      <c r="F3775" s="16"/>
      <c r="G3775" s="22">
        <v>5.9</v>
      </c>
      <c r="H3775" s="23"/>
      <c r="I3775" s="22">
        <v>5.9</v>
      </c>
      <c r="J3775" s="27"/>
    </row>
    <row r="3776" spans="1:10" x14ac:dyDescent="0.25">
      <c r="A3776" s="9">
        <f t="shared" si="174"/>
        <v>45814.708333324212</v>
      </c>
      <c r="B3776" s="6">
        <f t="shared" si="175"/>
        <v>156.7083333333326</v>
      </c>
      <c r="C3776" s="6">
        <f t="shared" si="176"/>
        <v>156.74999999999926</v>
      </c>
      <c r="E3776" s="22">
        <v>1.6</v>
      </c>
      <c r="F3776" s="16"/>
      <c r="G3776" s="22">
        <v>6</v>
      </c>
      <c r="H3776" s="23"/>
      <c r="I3776" s="22">
        <v>6</v>
      </c>
      <c r="J3776" s="27"/>
    </row>
    <row r="3777" spans="1:10" x14ac:dyDescent="0.25">
      <c r="A3777" s="9">
        <f t="shared" si="174"/>
        <v>45814.749999990876</v>
      </c>
      <c r="B3777" s="6">
        <f t="shared" si="175"/>
        <v>156.74999999999926</v>
      </c>
      <c r="C3777" s="6">
        <f t="shared" si="176"/>
        <v>156.79166666666592</v>
      </c>
      <c r="E3777" s="22">
        <v>1.5</v>
      </c>
      <c r="F3777" s="16"/>
      <c r="G3777" s="22">
        <v>5.8</v>
      </c>
      <c r="H3777" s="23"/>
      <c r="I3777" s="22">
        <v>5.8</v>
      </c>
      <c r="J3777" s="27"/>
    </row>
    <row r="3778" spans="1:10" x14ac:dyDescent="0.25">
      <c r="A3778" s="9">
        <f t="shared" si="174"/>
        <v>45814.79166665754</v>
      </c>
      <c r="B3778" s="6">
        <f t="shared" si="175"/>
        <v>156.79166666666592</v>
      </c>
      <c r="C3778" s="6">
        <f t="shared" si="176"/>
        <v>156.83333333333258</v>
      </c>
      <c r="E3778" s="22">
        <v>1.4</v>
      </c>
      <c r="F3778" s="16"/>
      <c r="G3778" s="22">
        <v>5.4</v>
      </c>
      <c r="H3778" s="23"/>
      <c r="I3778" s="22">
        <v>5.4</v>
      </c>
      <c r="J3778" s="27"/>
    </row>
    <row r="3779" spans="1:10" x14ac:dyDescent="0.25">
      <c r="A3779" s="9">
        <f t="shared" si="174"/>
        <v>45814.833333324204</v>
      </c>
      <c r="B3779" s="6">
        <f t="shared" si="175"/>
        <v>156.83333333333258</v>
      </c>
      <c r="C3779" s="6">
        <f t="shared" si="176"/>
        <v>156.87499999999923</v>
      </c>
      <c r="E3779" s="22">
        <v>1.2</v>
      </c>
      <c r="F3779" s="16"/>
      <c r="G3779" s="22">
        <v>4.9000000000000004</v>
      </c>
      <c r="H3779" s="23"/>
      <c r="I3779" s="22">
        <v>4.9000000000000004</v>
      </c>
      <c r="J3779" s="27"/>
    </row>
    <row r="3780" spans="1:10" x14ac:dyDescent="0.25">
      <c r="A3780" s="9">
        <f t="shared" si="174"/>
        <v>45814.874999990869</v>
      </c>
      <c r="B3780" s="6">
        <f t="shared" si="175"/>
        <v>156.87499999999923</v>
      </c>
      <c r="C3780" s="6">
        <f t="shared" si="176"/>
        <v>156.91666666666589</v>
      </c>
      <c r="E3780" s="22">
        <v>1.2</v>
      </c>
      <c r="F3780" s="16"/>
      <c r="G3780" s="22">
        <v>4.5999999999999996</v>
      </c>
      <c r="H3780" s="23"/>
      <c r="I3780" s="22">
        <v>4.5999999999999996</v>
      </c>
      <c r="J3780" s="27"/>
    </row>
    <row r="3781" spans="1:10" x14ac:dyDescent="0.25">
      <c r="A3781" s="9">
        <f t="shared" si="174"/>
        <v>45814.916666657533</v>
      </c>
      <c r="B3781" s="6">
        <f t="shared" si="175"/>
        <v>156.91666666666589</v>
      </c>
      <c r="C3781" s="6">
        <f t="shared" si="176"/>
        <v>156.95833333333255</v>
      </c>
      <c r="E3781" s="22">
        <v>1</v>
      </c>
      <c r="F3781" s="16"/>
      <c r="G3781" s="22">
        <v>4.0999999999999996</v>
      </c>
      <c r="H3781" s="23"/>
      <c r="I3781" s="22">
        <v>4.0999999999999996</v>
      </c>
      <c r="J3781" s="27"/>
    </row>
    <row r="3782" spans="1:10" x14ac:dyDescent="0.25">
      <c r="A3782" s="9">
        <f t="shared" si="174"/>
        <v>45814.958333324197</v>
      </c>
      <c r="B3782" s="6">
        <f t="shared" si="175"/>
        <v>156.95833333333255</v>
      </c>
      <c r="C3782" s="6">
        <f t="shared" si="176"/>
        <v>156.9999999999992</v>
      </c>
      <c r="E3782" s="22">
        <v>0.9</v>
      </c>
      <c r="F3782" s="16"/>
      <c r="G3782" s="22">
        <v>3.7</v>
      </c>
      <c r="H3782" s="23"/>
      <c r="I3782" s="22">
        <v>3.7</v>
      </c>
      <c r="J3782" s="27"/>
    </row>
    <row r="3783" spans="1:10" x14ac:dyDescent="0.25">
      <c r="A3783" s="9">
        <f t="shared" si="174"/>
        <v>45814.999999990861</v>
      </c>
      <c r="B3783" s="6">
        <f t="shared" si="175"/>
        <v>156.9999999999992</v>
      </c>
      <c r="C3783" s="6">
        <f t="shared" si="176"/>
        <v>157.04166666666586</v>
      </c>
      <c r="E3783" s="22">
        <v>0.8</v>
      </c>
      <c r="F3783" s="16"/>
      <c r="G3783" s="22">
        <v>3.4</v>
      </c>
      <c r="H3783" s="23"/>
      <c r="I3783" s="22">
        <v>3.4</v>
      </c>
      <c r="J3783" s="27"/>
    </row>
    <row r="3784" spans="1:10" x14ac:dyDescent="0.25">
      <c r="A3784" s="9">
        <f t="shared" si="174"/>
        <v>45815.041666657526</v>
      </c>
      <c r="B3784" s="6">
        <f t="shared" si="175"/>
        <v>157.04166666666586</v>
      </c>
      <c r="C3784" s="6">
        <f t="shared" si="176"/>
        <v>157.08333333333252</v>
      </c>
      <c r="E3784" s="22">
        <v>0.8</v>
      </c>
      <c r="F3784" s="16"/>
      <c r="G3784" s="22">
        <v>3.2</v>
      </c>
      <c r="H3784" s="23"/>
      <c r="I3784" s="22">
        <v>3.2</v>
      </c>
      <c r="J3784" s="27"/>
    </row>
    <row r="3785" spans="1:10" x14ac:dyDescent="0.25">
      <c r="A3785" s="9">
        <f t="shared" si="174"/>
        <v>45815.08333332419</v>
      </c>
      <c r="B3785" s="6">
        <f t="shared" si="175"/>
        <v>157.08333333333252</v>
      </c>
      <c r="C3785" s="6">
        <f t="shared" si="176"/>
        <v>157.12499999999918</v>
      </c>
      <c r="E3785" s="22">
        <v>0.8</v>
      </c>
      <c r="F3785" s="16"/>
      <c r="G3785" s="22">
        <v>3.2</v>
      </c>
      <c r="H3785" s="23"/>
      <c r="I3785" s="22">
        <v>3.2</v>
      </c>
      <c r="J3785" s="27"/>
    </row>
    <row r="3786" spans="1:10" x14ac:dyDescent="0.25">
      <c r="A3786" s="9">
        <f t="shared" si="174"/>
        <v>45815.124999990854</v>
      </c>
      <c r="B3786" s="6">
        <f t="shared" si="175"/>
        <v>157.12499999999918</v>
      </c>
      <c r="C3786" s="6">
        <f t="shared" si="176"/>
        <v>157.16666666666583</v>
      </c>
      <c r="E3786" s="22">
        <v>0.8</v>
      </c>
      <c r="F3786" s="16"/>
      <c r="G3786" s="22">
        <v>3.2</v>
      </c>
      <c r="H3786" s="23"/>
      <c r="I3786" s="22">
        <v>3.2</v>
      </c>
      <c r="J3786" s="27"/>
    </row>
    <row r="3787" spans="1:10" x14ac:dyDescent="0.25">
      <c r="A3787" s="9">
        <f t="shared" si="174"/>
        <v>45815.166666657518</v>
      </c>
      <c r="B3787" s="6">
        <f t="shared" si="175"/>
        <v>157.16666666666583</v>
      </c>
      <c r="C3787" s="6">
        <f t="shared" si="176"/>
        <v>157.20833333333249</v>
      </c>
      <c r="E3787" s="22">
        <v>0.8</v>
      </c>
      <c r="F3787" s="16"/>
      <c r="G3787" s="22">
        <v>3.3</v>
      </c>
      <c r="H3787" s="23"/>
      <c r="I3787" s="22">
        <v>3.3</v>
      </c>
      <c r="J3787" s="27"/>
    </row>
    <row r="3788" spans="1:10" x14ac:dyDescent="0.25">
      <c r="A3788" s="9">
        <f t="shared" si="174"/>
        <v>45815.208333324183</v>
      </c>
      <c r="B3788" s="6">
        <f t="shared" si="175"/>
        <v>157.20833333333249</v>
      </c>
      <c r="C3788" s="6">
        <f t="shared" si="176"/>
        <v>157.24999999999915</v>
      </c>
      <c r="E3788" s="22">
        <v>0.9</v>
      </c>
      <c r="F3788" s="16"/>
      <c r="G3788" s="22">
        <v>3.7</v>
      </c>
      <c r="H3788" s="23"/>
      <c r="I3788" s="22">
        <v>3.7</v>
      </c>
      <c r="J3788" s="27"/>
    </row>
    <row r="3789" spans="1:10" x14ac:dyDescent="0.25">
      <c r="A3789" s="9">
        <f t="shared" si="174"/>
        <v>45815.249999990847</v>
      </c>
      <c r="B3789" s="6">
        <f t="shared" si="175"/>
        <v>157.24999999999915</v>
      </c>
      <c r="C3789" s="6">
        <f t="shared" si="176"/>
        <v>157.2916666666658</v>
      </c>
      <c r="E3789" s="22">
        <v>1</v>
      </c>
      <c r="F3789" s="16"/>
      <c r="G3789" s="22">
        <v>4.0999999999999996</v>
      </c>
      <c r="H3789" s="23"/>
      <c r="I3789" s="22">
        <v>4.0999999999999996</v>
      </c>
      <c r="J3789" s="27"/>
    </row>
    <row r="3790" spans="1:10" x14ac:dyDescent="0.25">
      <c r="A3790" s="9">
        <f t="shared" si="174"/>
        <v>45815.291666657511</v>
      </c>
      <c r="B3790" s="6">
        <f t="shared" si="175"/>
        <v>157.2916666666658</v>
      </c>
      <c r="C3790" s="6">
        <f t="shared" si="176"/>
        <v>157.33333333333246</v>
      </c>
      <c r="E3790" s="22">
        <v>1.1000000000000001</v>
      </c>
      <c r="F3790" s="16"/>
      <c r="G3790" s="22">
        <v>4.7</v>
      </c>
      <c r="H3790" s="23"/>
      <c r="I3790" s="22">
        <v>4.7</v>
      </c>
      <c r="J3790" s="27"/>
    </row>
    <row r="3791" spans="1:10" x14ac:dyDescent="0.25">
      <c r="A3791" s="9">
        <f t="shared" si="174"/>
        <v>45815.333333324175</v>
      </c>
      <c r="B3791" s="6">
        <f t="shared" si="175"/>
        <v>157.33333333333246</v>
      </c>
      <c r="C3791" s="6">
        <f t="shared" si="176"/>
        <v>157.37499999999912</v>
      </c>
      <c r="E3791" s="22">
        <v>1.3</v>
      </c>
      <c r="F3791" s="16"/>
      <c r="G3791" s="22">
        <v>5.2</v>
      </c>
      <c r="H3791" s="23"/>
      <c r="I3791" s="22">
        <v>5.2</v>
      </c>
      <c r="J3791" s="27"/>
    </row>
    <row r="3792" spans="1:10" x14ac:dyDescent="0.25">
      <c r="A3792" s="9">
        <f t="shared" ref="A3792:A3855" si="177">A3791+1/24</f>
        <v>45815.37499999084</v>
      </c>
      <c r="B3792" s="6">
        <f t="shared" ref="B3792:B3855" si="178">B3791+1/24</f>
        <v>157.37499999999912</v>
      </c>
      <c r="C3792" s="6">
        <f t="shared" ref="C3792:C3855" si="179">C3791+1/24</f>
        <v>157.41666666666578</v>
      </c>
      <c r="E3792" s="22">
        <v>1.4</v>
      </c>
      <c r="F3792" s="16"/>
      <c r="G3792" s="22">
        <v>5.6</v>
      </c>
      <c r="H3792" s="23"/>
      <c r="I3792" s="22">
        <v>5.6</v>
      </c>
      <c r="J3792" s="27"/>
    </row>
    <row r="3793" spans="1:10" x14ac:dyDescent="0.25">
      <c r="A3793" s="9">
        <f t="shared" si="177"/>
        <v>45815.416666657504</v>
      </c>
      <c r="B3793" s="6">
        <f t="shared" si="178"/>
        <v>157.41666666666578</v>
      </c>
      <c r="C3793" s="6">
        <f t="shared" si="179"/>
        <v>157.45833333333243</v>
      </c>
      <c r="E3793" s="22">
        <v>1.5</v>
      </c>
      <c r="F3793" s="16"/>
      <c r="G3793" s="22">
        <v>5.7</v>
      </c>
      <c r="H3793" s="23"/>
      <c r="I3793" s="22">
        <v>5.7</v>
      </c>
      <c r="J3793" s="27"/>
    </row>
    <row r="3794" spans="1:10" x14ac:dyDescent="0.25">
      <c r="A3794" s="9">
        <f t="shared" si="177"/>
        <v>45815.458333324168</v>
      </c>
      <c r="B3794" s="6">
        <f t="shared" si="178"/>
        <v>157.45833333333243</v>
      </c>
      <c r="C3794" s="6">
        <f t="shared" si="179"/>
        <v>157.49999999999909</v>
      </c>
      <c r="E3794" s="22">
        <v>1.6</v>
      </c>
      <c r="F3794" s="16"/>
      <c r="G3794" s="22">
        <v>5.7</v>
      </c>
      <c r="H3794" s="23"/>
      <c r="I3794" s="22">
        <v>5.7</v>
      </c>
      <c r="J3794" s="27"/>
    </row>
    <row r="3795" spans="1:10" x14ac:dyDescent="0.25">
      <c r="A3795" s="9">
        <f t="shared" si="177"/>
        <v>45815.499999990832</v>
      </c>
      <c r="B3795" s="6">
        <f t="shared" si="178"/>
        <v>157.49999999999909</v>
      </c>
      <c r="C3795" s="6">
        <f t="shared" si="179"/>
        <v>157.54166666666575</v>
      </c>
      <c r="E3795" s="22">
        <v>1.5</v>
      </c>
      <c r="F3795" s="16"/>
      <c r="G3795" s="22">
        <v>5.5</v>
      </c>
      <c r="H3795" s="23"/>
      <c r="I3795" s="22">
        <v>5.5</v>
      </c>
      <c r="J3795" s="27"/>
    </row>
    <row r="3796" spans="1:10" x14ac:dyDescent="0.25">
      <c r="A3796" s="9">
        <f t="shared" si="177"/>
        <v>45815.541666657497</v>
      </c>
      <c r="B3796" s="6">
        <f t="shared" si="178"/>
        <v>157.54166666666575</v>
      </c>
      <c r="C3796" s="6">
        <f t="shared" si="179"/>
        <v>157.5833333333324</v>
      </c>
      <c r="E3796" s="22">
        <v>1.4</v>
      </c>
      <c r="F3796" s="16"/>
      <c r="G3796" s="22">
        <v>5.3</v>
      </c>
      <c r="H3796" s="23"/>
      <c r="I3796" s="22">
        <v>5.3</v>
      </c>
      <c r="J3796" s="27"/>
    </row>
    <row r="3797" spans="1:10" x14ac:dyDescent="0.25">
      <c r="A3797" s="9">
        <f t="shared" si="177"/>
        <v>45815.583333324161</v>
      </c>
      <c r="B3797" s="6">
        <f t="shared" si="178"/>
        <v>157.5833333333324</v>
      </c>
      <c r="C3797" s="6">
        <f t="shared" si="179"/>
        <v>157.62499999999906</v>
      </c>
      <c r="E3797" s="22">
        <v>1.4</v>
      </c>
      <c r="F3797" s="16"/>
      <c r="G3797" s="22">
        <v>5.2</v>
      </c>
      <c r="H3797" s="23"/>
      <c r="I3797" s="22">
        <v>5.2</v>
      </c>
      <c r="J3797" s="27"/>
    </row>
    <row r="3798" spans="1:10" x14ac:dyDescent="0.25">
      <c r="A3798" s="9">
        <f t="shared" si="177"/>
        <v>45815.624999990825</v>
      </c>
      <c r="B3798" s="6">
        <f t="shared" si="178"/>
        <v>157.62499999999906</v>
      </c>
      <c r="C3798" s="6">
        <f t="shared" si="179"/>
        <v>157.66666666666572</v>
      </c>
      <c r="E3798" s="22">
        <v>1.4</v>
      </c>
      <c r="F3798" s="16"/>
      <c r="G3798" s="22">
        <v>5.0999999999999996</v>
      </c>
      <c r="H3798" s="23"/>
      <c r="I3798" s="22">
        <v>5.0999999999999996</v>
      </c>
      <c r="J3798" s="27"/>
    </row>
    <row r="3799" spans="1:10" x14ac:dyDescent="0.25">
      <c r="A3799" s="9">
        <f t="shared" si="177"/>
        <v>45815.666666657489</v>
      </c>
      <c r="B3799" s="6">
        <f t="shared" si="178"/>
        <v>157.66666666666572</v>
      </c>
      <c r="C3799" s="6">
        <f t="shared" si="179"/>
        <v>157.70833333333238</v>
      </c>
      <c r="E3799" s="22">
        <v>1.4</v>
      </c>
      <c r="F3799" s="16"/>
      <c r="G3799" s="22">
        <v>5.3</v>
      </c>
      <c r="H3799" s="23"/>
      <c r="I3799" s="22">
        <v>5.3</v>
      </c>
      <c r="J3799" s="27"/>
    </row>
    <row r="3800" spans="1:10" x14ac:dyDescent="0.25">
      <c r="A3800" s="9">
        <f t="shared" si="177"/>
        <v>45815.708333324154</v>
      </c>
      <c r="B3800" s="6">
        <f t="shared" si="178"/>
        <v>157.70833333333238</v>
      </c>
      <c r="C3800" s="6">
        <f t="shared" si="179"/>
        <v>157.74999999999903</v>
      </c>
      <c r="E3800" s="22">
        <v>1.4</v>
      </c>
      <c r="F3800" s="16"/>
      <c r="G3800" s="22">
        <v>5.4</v>
      </c>
      <c r="H3800" s="23"/>
      <c r="I3800" s="22">
        <v>5.4</v>
      </c>
      <c r="J3800" s="27"/>
    </row>
    <row r="3801" spans="1:10" x14ac:dyDescent="0.25">
      <c r="A3801" s="9">
        <f t="shared" si="177"/>
        <v>45815.749999990818</v>
      </c>
      <c r="B3801" s="6">
        <f t="shared" si="178"/>
        <v>157.74999999999903</v>
      </c>
      <c r="C3801" s="6">
        <f t="shared" si="179"/>
        <v>157.79166666666569</v>
      </c>
      <c r="E3801" s="22">
        <v>1.4</v>
      </c>
      <c r="F3801" s="16"/>
      <c r="G3801" s="22">
        <v>5.3</v>
      </c>
      <c r="H3801" s="23"/>
      <c r="I3801" s="22">
        <v>5.3</v>
      </c>
      <c r="J3801" s="27"/>
    </row>
    <row r="3802" spans="1:10" x14ac:dyDescent="0.25">
      <c r="A3802" s="9">
        <f t="shared" si="177"/>
        <v>45815.791666657482</v>
      </c>
      <c r="B3802" s="6">
        <f t="shared" si="178"/>
        <v>157.79166666666569</v>
      </c>
      <c r="C3802" s="6">
        <f t="shared" si="179"/>
        <v>157.83333333333235</v>
      </c>
      <c r="E3802" s="22">
        <v>1.3</v>
      </c>
      <c r="F3802" s="16"/>
      <c r="G3802" s="22">
        <v>4.9000000000000004</v>
      </c>
      <c r="H3802" s="23"/>
      <c r="I3802" s="22">
        <v>4.9000000000000004</v>
      </c>
      <c r="J3802" s="27"/>
    </row>
    <row r="3803" spans="1:10" x14ac:dyDescent="0.25">
      <c r="A3803" s="9">
        <f t="shared" si="177"/>
        <v>45815.833333324146</v>
      </c>
      <c r="B3803" s="6">
        <f t="shared" si="178"/>
        <v>157.83333333333235</v>
      </c>
      <c r="C3803" s="6">
        <f t="shared" si="179"/>
        <v>157.87499999999901</v>
      </c>
      <c r="E3803" s="22">
        <v>1.2</v>
      </c>
      <c r="F3803" s="16"/>
      <c r="G3803" s="22">
        <v>4.5</v>
      </c>
      <c r="H3803" s="23"/>
      <c r="I3803" s="22">
        <v>4.5</v>
      </c>
      <c r="J3803" s="27"/>
    </row>
    <row r="3804" spans="1:10" x14ac:dyDescent="0.25">
      <c r="A3804" s="9">
        <f t="shared" si="177"/>
        <v>45815.87499999081</v>
      </c>
      <c r="B3804" s="6">
        <f t="shared" si="178"/>
        <v>157.87499999999901</v>
      </c>
      <c r="C3804" s="6">
        <f t="shared" si="179"/>
        <v>157.91666666666566</v>
      </c>
      <c r="E3804" s="22">
        <v>1.2</v>
      </c>
      <c r="F3804" s="16"/>
      <c r="G3804" s="22">
        <v>4.4000000000000004</v>
      </c>
      <c r="H3804" s="23"/>
      <c r="I3804" s="22">
        <v>4.4000000000000004</v>
      </c>
      <c r="J3804" s="27"/>
    </row>
    <row r="3805" spans="1:10" x14ac:dyDescent="0.25">
      <c r="A3805" s="9">
        <f t="shared" si="177"/>
        <v>45815.916666657475</v>
      </c>
      <c r="B3805" s="6">
        <f t="shared" si="178"/>
        <v>157.91666666666566</v>
      </c>
      <c r="C3805" s="6">
        <f t="shared" si="179"/>
        <v>157.95833333333232</v>
      </c>
      <c r="E3805" s="22">
        <v>1</v>
      </c>
      <c r="F3805" s="16"/>
      <c r="G3805" s="22">
        <v>4</v>
      </c>
      <c r="H3805" s="23"/>
      <c r="I3805" s="22">
        <v>4</v>
      </c>
      <c r="J3805" s="27"/>
    </row>
    <row r="3806" spans="1:10" x14ac:dyDescent="0.25">
      <c r="A3806" s="9">
        <f t="shared" si="177"/>
        <v>45815.958333324139</v>
      </c>
      <c r="B3806" s="6">
        <f t="shared" si="178"/>
        <v>157.95833333333232</v>
      </c>
      <c r="C3806" s="6">
        <f t="shared" si="179"/>
        <v>157.99999999999898</v>
      </c>
      <c r="E3806" s="22">
        <v>0.9</v>
      </c>
      <c r="F3806" s="16"/>
      <c r="G3806" s="22">
        <v>3.4</v>
      </c>
      <c r="H3806" s="23"/>
      <c r="I3806" s="22">
        <v>3.4</v>
      </c>
      <c r="J3806" s="27"/>
    </row>
    <row r="3807" spans="1:10" x14ac:dyDescent="0.25">
      <c r="A3807" s="9">
        <f t="shared" si="177"/>
        <v>45815.999999990803</v>
      </c>
      <c r="B3807" s="6">
        <f t="shared" si="178"/>
        <v>157.99999999999898</v>
      </c>
      <c r="C3807" s="6">
        <f t="shared" si="179"/>
        <v>158.04166666666563</v>
      </c>
      <c r="E3807" s="22">
        <v>0.9</v>
      </c>
      <c r="F3807" s="16"/>
      <c r="G3807" s="22">
        <v>3.2</v>
      </c>
      <c r="H3807" s="23"/>
      <c r="I3807" s="22">
        <v>3.2</v>
      </c>
      <c r="J3807" s="27"/>
    </row>
    <row r="3808" spans="1:10" x14ac:dyDescent="0.25">
      <c r="A3808" s="9">
        <f t="shared" si="177"/>
        <v>45816.041666657467</v>
      </c>
      <c r="B3808" s="6">
        <f t="shared" si="178"/>
        <v>158.04166666666563</v>
      </c>
      <c r="C3808" s="6">
        <f t="shared" si="179"/>
        <v>158.08333333333229</v>
      </c>
      <c r="E3808" s="22">
        <v>0.8</v>
      </c>
      <c r="F3808" s="16"/>
      <c r="G3808" s="22">
        <v>3.1</v>
      </c>
      <c r="H3808" s="23"/>
      <c r="I3808" s="22">
        <v>3.1</v>
      </c>
      <c r="J3808" s="27"/>
    </row>
    <row r="3809" spans="1:10" x14ac:dyDescent="0.25">
      <c r="A3809" s="9">
        <f t="shared" si="177"/>
        <v>45816.083333324132</v>
      </c>
      <c r="B3809" s="6">
        <f t="shared" si="178"/>
        <v>158.08333333333229</v>
      </c>
      <c r="C3809" s="6">
        <f t="shared" si="179"/>
        <v>158.12499999999895</v>
      </c>
      <c r="E3809" s="22">
        <v>0.8</v>
      </c>
      <c r="F3809" s="16"/>
      <c r="G3809" s="22">
        <v>3</v>
      </c>
      <c r="H3809" s="23"/>
      <c r="I3809" s="22">
        <v>3</v>
      </c>
      <c r="J3809" s="27"/>
    </row>
    <row r="3810" spans="1:10" x14ac:dyDescent="0.25">
      <c r="A3810" s="9">
        <f t="shared" si="177"/>
        <v>45816.124999990796</v>
      </c>
      <c r="B3810" s="6">
        <f t="shared" si="178"/>
        <v>158.12499999999895</v>
      </c>
      <c r="C3810" s="6">
        <f t="shared" si="179"/>
        <v>158.16666666666561</v>
      </c>
      <c r="E3810" s="22">
        <v>0.8</v>
      </c>
      <c r="F3810" s="16"/>
      <c r="G3810" s="22">
        <v>3</v>
      </c>
      <c r="H3810" s="23"/>
      <c r="I3810" s="22">
        <v>3</v>
      </c>
      <c r="J3810" s="27"/>
    </row>
    <row r="3811" spans="1:10" x14ac:dyDescent="0.25">
      <c r="A3811" s="9">
        <f t="shared" si="177"/>
        <v>45816.16666665746</v>
      </c>
      <c r="B3811" s="6">
        <f t="shared" si="178"/>
        <v>158.16666666666561</v>
      </c>
      <c r="C3811" s="6">
        <f t="shared" si="179"/>
        <v>158.20833333333226</v>
      </c>
      <c r="E3811" s="22">
        <v>0.8</v>
      </c>
      <c r="F3811" s="16"/>
      <c r="G3811" s="22">
        <v>3</v>
      </c>
      <c r="H3811" s="23"/>
      <c r="I3811" s="22">
        <v>3</v>
      </c>
      <c r="J3811" s="27"/>
    </row>
    <row r="3812" spans="1:10" x14ac:dyDescent="0.25">
      <c r="A3812" s="9">
        <f t="shared" si="177"/>
        <v>45816.208333324124</v>
      </c>
      <c r="B3812" s="6">
        <f t="shared" si="178"/>
        <v>158.20833333333226</v>
      </c>
      <c r="C3812" s="6">
        <f t="shared" si="179"/>
        <v>158.24999999999892</v>
      </c>
      <c r="E3812" s="22">
        <v>0.8</v>
      </c>
      <c r="F3812" s="16"/>
      <c r="G3812" s="22">
        <v>3.2</v>
      </c>
      <c r="H3812" s="23"/>
      <c r="I3812" s="22">
        <v>3.2</v>
      </c>
      <c r="J3812" s="27"/>
    </row>
    <row r="3813" spans="1:10" x14ac:dyDescent="0.25">
      <c r="A3813" s="9">
        <f t="shared" si="177"/>
        <v>45816.249999990789</v>
      </c>
      <c r="B3813" s="6">
        <f t="shared" si="178"/>
        <v>158.24999999999892</v>
      </c>
      <c r="C3813" s="6">
        <f t="shared" si="179"/>
        <v>158.29166666666558</v>
      </c>
      <c r="E3813" s="22">
        <v>0.9</v>
      </c>
      <c r="F3813" s="16"/>
      <c r="G3813" s="22">
        <v>3.6</v>
      </c>
      <c r="H3813" s="23"/>
      <c r="I3813" s="22">
        <v>3.6</v>
      </c>
      <c r="J3813" s="27"/>
    </row>
    <row r="3814" spans="1:10" x14ac:dyDescent="0.25">
      <c r="A3814" s="9">
        <f t="shared" si="177"/>
        <v>45816.291666657453</v>
      </c>
      <c r="B3814" s="6">
        <f t="shared" si="178"/>
        <v>158.29166666666558</v>
      </c>
      <c r="C3814" s="6">
        <f t="shared" si="179"/>
        <v>158.33333333333223</v>
      </c>
      <c r="E3814" s="22">
        <v>1</v>
      </c>
      <c r="F3814" s="16"/>
      <c r="G3814" s="22">
        <v>4</v>
      </c>
      <c r="H3814" s="23"/>
      <c r="I3814" s="22">
        <v>4</v>
      </c>
      <c r="J3814" s="27"/>
    </row>
    <row r="3815" spans="1:10" x14ac:dyDescent="0.25">
      <c r="A3815" s="9">
        <f t="shared" si="177"/>
        <v>45816.333333324117</v>
      </c>
      <c r="B3815" s="6">
        <f t="shared" si="178"/>
        <v>158.33333333333223</v>
      </c>
      <c r="C3815" s="6">
        <f t="shared" si="179"/>
        <v>158.37499999999889</v>
      </c>
      <c r="E3815" s="22">
        <v>1.1000000000000001</v>
      </c>
      <c r="F3815" s="16"/>
      <c r="G3815" s="22">
        <v>4.5</v>
      </c>
      <c r="H3815" s="23"/>
      <c r="I3815" s="22">
        <v>4.5</v>
      </c>
      <c r="J3815" s="27"/>
    </row>
    <row r="3816" spans="1:10" x14ac:dyDescent="0.25">
      <c r="A3816" s="9">
        <f t="shared" si="177"/>
        <v>45816.374999990781</v>
      </c>
      <c r="B3816" s="6">
        <f t="shared" si="178"/>
        <v>158.37499999999889</v>
      </c>
      <c r="C3816" s="6">
        <f t="shared" si="179"/>
        <v>158.41666666666555</v>
      </c>
      <c r="E3816" s="22">
        <v>1.3</v>
      </c>
      <c r="F3816" s="16"/>
      <c r="G3816" s="22">
        <v>4.9000000000000004</v>
      </c>
      <c r="H3816" s="23"/>
      <c r="I3816" s="22">
        <v>4.9000000000000004</v>
      </c>
      <c r="J3816" s="27"/>
    </row>
    <row r="3817" spans="1:10" x14ac:dyDescent="0.25">
      <c r="A3817" s="9">
        <f t="shared" si="177"/>
        <v>45816.416666657446</v>
      </c>
      <c r="B3817" s="6">
        <f t="shared" si="178"/>
        <v>158.41666666666555</v>
      </c>
      <c r="C3817" s="6">
        <f t="shared" si="179"/>
        <v>158.45833333333221</v>
      </c>
      <c r="E3817" s="22">
        <v>1.4</v>
      </c>
      <c r="F3817" s="16"/>
      <c r="G3817" s="22">
        <v>5.0999999999999996</v>
      </c>
      <c r="H3817" s="23"/>
      <c r="I3817" s="22">
        <v>5.0999999999999996</v>
      </c>
      <c r="J3817" s="27"/>
    </row>
    <row r="3818" spans="1:10" x14ac:dyDescent="0.25">
      <c r="A3818" s="9">
        <f t="shared" si="177"/>
        <v>45816.45833332411</v>
      </c>
      <c r="B3818" s="6">
        <f t="shared" si="178"/>
        <v>158.45833333333221</v>
      </c>
      <c r="C3818" s="6">
        <f t="shared" si="179"/>
        <v>158.49999999999886</v>
      </c>
      <c r="E3818" s="22">
        <v>1.5</v>
      </c>
      <c r="F3818" s="16"/>
      <c r="G3818" s="22">
        <v>5.3</v>
      </c>
      <c r="H3818" s="23"/>
      <c r="I3818" s="22">
        <v>5.3</v>
      </c>
      <c r="J3818" s="27"/>
    </row>
    <row r="3819" spans="1:10" x14ac:dyDescent="0.25">
      <c r="A3819" s="9">
        <f t="shared" si="177"/>
        <v>45816.499999990774</v>
      </c>
      <c r="B3819" s="6">
        <f t="shared" si="178"/>
        <v>158.49999999999886</v>
      </c>
      <c r="C3819" s="6">
        <f t="shared" si="179"/>
        <v>158.54166666666552</v>
      </c>
      <c r="E3819" s="22">
        <v>1.4</v>
      </c>
      <c r="F3819" s="16"/>
      <c r="G3819" s="22">
        <v>5.2</v>
      </c>
      <c r="H3819" s="23"/>
      <c r="I3819" s="22">
        <v>5.2</v>
      </c>
      <c r="J3819" s="27"/>
    </row>
    <row r="3820" spans="1:10" x14ac:dyDescent="0.25">
      <c r="A3820" s="9">
        <f t="shared" si="177"/>
        <v>45816.541666657438</v>
      </c>
      <c r="B3820" s="6">
        <f t="shared" si="178"/>
        <v>158.54166666666552</v>
      </c>
      <c r="C3820" s="6">
        <f t="shared" si="179"/>
        <v>158.58333333333218</v>
      </c>
      <c r="E3820" s="22">
        <v>1.3</v>
      </c>
      <c r="F3820" s="16"/>
      <c r="G3820" s="22">
        <v>4.9000000000000004</v>
      </c>
      <c r="H3820" s="23"/>
      <c r="I3820" s="22">
        <v>4.9000000000000004</v>
      </c>
      <c r="J3820" s="27"/>
    </row>
    <row r="3821" spans="1:10" x14ac:dyDescent="0.25">
      <c r="A3821" s="9">
        <f t="shared" si="177"/>
        <v>45816.583333324103</v>
      </c>
      <c r="B3821" s="6">
        <f t="shared" si="178"/>
        <v>158.58333333333218</v>
      </c>
      <c r="C3821" s="6">
        <f t="shared" si="179"/>
        <v>158.62499999999883</v>
      </c>
      <c r="E3821" s="22">
        <v>1.3</v>
      </c>
      <c r="F3821" s="16"/>
      <c r="G3821" s="22">
        <v>5</v>
      </c>
      <c r="H3821" s="23"/>
      <c r="I3821" s="22">
        <v>5</v>
      </c>
      <c r="J3821" s="27"/>
    </row>
    <row r="3822" spans="1:10" x14ac:dyDescent="0.25">
      <c r="A3822" s="9">
        <f t="shared" si="177"/>
        <v>45816.624999990767</v>
      </c>
      <c r="B3822" s="6">
        <f t="shared" si="178"/>
        <v>158.62499999999883</v>
      </c>
      <c r="C3822" s="6">
        <f t="shared" si="179"/>
        <v>158.66666666666549</v>
      </c>
      <c r="E3822" s="22">
        <v>1.3</v>
      </c>
      <c r="F3822" s="16"/>
      <c r="G3822" s="22">
        <v>5</v>
      </c>
      <c r="H3822" s="23"/>
      <c r="I3822" s="22">
        <v>5</v>
      </c>
      <c r="J3822" s="27"/>
    </row>
    <row r="3823" spans="1:10" x14ac:dyDescent="0.25">
      <c r="A3823" s="9">
        <f t="shared" si="177"/>
        <v>45816.666666657431</v>
      </c>
      <c r="B3823" s="6">
        <f t="shared" si="178"/>
        <v>158.66666666666549</v>
      </c>
      <c r="C3823" s="6">
        <f t="shared" si="179"/>
        <v>158.70833333333215</v>
      </c>
      <c r="E3823" s="22">
        <v>1.4</v>
      </c>
      <c r="F3823" s="16"/>
      <c r="G3823" s="22">
        <v>5.3</v>
      </c>
      <c r="H3823" s="23"/>
      <c r="I3823" s="22">
        <v>5.3</v>
      </c>
      <c r="J3823" s="27"/>
    </row>
    <row r="3824" spans="1:10" x14ac:dyDescent="0.25">
      <c r="A3824" s="9">
        <f t="shared" si="177"/>
        <v>45816.708333324095</v>
      </c>
      <c r="B3824" s="6">
        <f t="shared" si="178"/>
        <v>158.70833333333215</v>
      </c>
      <c r="C3824" s="6">
        <f t="shared" si="179"/>
        <v>158.74999999999881</v>
      </c>
      <c r="E3824" s="22">
        <v>1.4</v>
      </c>
      <c r="F3824" s="16"/>
      <c r="G3824" s="22">
        <v>5.5</v>
      </c>
      <c r="H3824" s="23"/>
      <c r="I3824" s="22">
        <v>5.5</v>
      </c>
      <c r="J3824" s="27"/>
    </row>
    <row r="3825" spans="1:10" x14ac:dyDescent="0.25">
      <c r="A3825" s="9">
        <f t="shared" si="177"/>
        <v>45816.74999999076</v>
      </c>
      <c r="B3825" s="6">
        <f t="shared" si="178"/>
        <v>158.74999999999881</v>
      </c>
      <c r="C3825" s="6">
        <f t="shared" si="179"/>
        <v>158.79166666666546</v>
      </c>
      <c r="E3825" s="22">
        <v>1.4</v>
      </c>
      <c r="F3825" s="16"/>
      <c r="G3825" s="22">
        <v>5.4</v>
      </c>
      <c r="H3825" s="23"/>
      <c r="I3825" s="22">
        <v>5.4</v>
      </c>
      <c r="J3825" s="27"/>
    </row>
    <row r="3826" spans="1:10" x14ac:dyDescent="0.25">
      <c r="A3826" s="9">
        <f t="shared" si="177"/>
        <v>45816.791666657424</v>
      </c>
      <c r="B3826" s="6">
        <f t="shared" si="178"/>
        <v>158.79166666666546</v>
      </c>
      <c r="C3826" s="6">
        <f t="shared" si="179"/>
        <v>158.83333333333212</v>
      </c>
      <c r="E3826" s="22">
        <v>1.3</v>
      </c>
      <c r="F3826" s="16"/>
      <c r="G3826" s="22">
        <v>5</v>
      </c>
      <c r="H3826" s="23"/>
      <c r="I3826" s="22">
        <v>5</v>
      </c>
      <c r="J3826" s="27"/>
    </row>
    <row r="3827" spans="1:10" x14ac:dyDescent="0.25">
      <c r="A3827" s="9">
        <f t="shared" si="177"/>
        <v>45816.833333324088</v>
      </c>
      <c r="B3827" s="6">
        <f t="shared" si="178"/>
        <v>158.83333333333212</v>
      </c>
      <c r="C3827" s="6">
        <f t="shared" si="179"/>
        <v>158.87499999999878</v>
      </c>
      <c r="E3827" s="22">
        <v>1.2</v>
      </c>
      <c r="F3827" s="16"/>
      <c r="G3827" s="22">
        <v>4.7</v>
      </c>
      <c r="H3827" s="23"/>
      <c r="I3827" s="22">
        <v>4.7</v>
      </c>
      <c r="J3827" s="27"/>
    </row>
    <row r="3828" spans="1:10" x14ac:dyDescent="0.25">
      <c r="A3828" s="9">
        <f t="shared" si="177"/>
        <v>45816.874999990752</v>
      </c>
      <c r="B3828" s="6">
        <f t="shared" si="178"/>
        <v>158.87499999999878</v>
      </c>
      <c r="C3828" s="6">
        <f t="shared" si="179"/>
        <v>158.91666666666544</v>
      </c>
      <c r="E3828" s="22">
        <v>1.1000000000000001</v>
      </c>
      <c r="F3828" s="16"/>
      <c r="G3828" s="22">
        <v>4.4000000000000004</v>
      </c>
      <c r="H3828" s="23"/>
      <c r="I3828" s="22">
        <v>4.4000000000000004</v>
      </c>
      <c r="J3828" s="27"/>
    </row>
    <row r="3829" spans="1:10" x14ac:dyDescent="0.25">
      <c r="A3829" s="9">
        <f t="shared" si="177"/>
        <v>45816.916666657416</v>
      </c>
      <c r="B3829" s="6">
        <f t="shared" si="178"/>
        <v>158.91666666666544</v>
      </c>
      <c r="C3829" s="6">
        <f t="shared" si="179"/>
        <v>158.95833333333209</v>
      </c>
      <c r="E3829" s="22">
        <v>1</v>
      </c>
      <c r="F3829" s="16"/>
      <c r="G3829" s="22">
        <v>3.9</v>
      </c>
      <c r="H3829" s="23"/>
      <c r="I3829" s="22">
        <v>3.9</v>
      </c>
      <c r="J3829" s="27"/>
    </row>
    <row r="3830" spans="1:10" x14ac:dyDescent="0.25">
      <c r="A3830" s="9">
        <f t="shared" si="177"/>
        <v>45816.958333324081</v>
      </c>
      <c r="B3830" s="6">
        <f t="shared" si="178"/>
        <v>158.95833333333209</v>
      </c>
      <c r="C3830" s="6">
        <f t="shared" si="179"/>
        <v>158.99999999999875</v>
      </c>
      <c r="E3830" s="22">
        <v>0.9</v>
      </c>
      <c r="F3830" s="16"/>
      <c r="G3830" s="22">
        <v>3.4</v>
      </c>
      <c r="H3830" s="23"/>
      <c r="I3830" s="22">
        <v>3.4</v>
      </c>
      <c r="J3830" s="27"/>
    </row>
    <row r="3831" spans="1:10" x14ac:dyDescent="0.25">
      <c r="A3831" s="9">
        <f t="shared" si="177"/>
        <v>45816.999999990745</v>
      </c>
      <c r="B3831" s="6">
        <f t="shared" si="178"/>
        <v>158.99999999999875</v>
      </c>
      <c r="C3831" s="6">
        <f t="shared" si="179"/>
        <v>159.04166666666541</v>
      </c>
      <c r="E3831" s="22">
        <v>0.9</v>
      </c>
      <c r="F3831" s="16"/>
      <c r="G3831" s="22">
        <v>3.2</v>
      </c>
      <c r="H3831" s="23"/>
      <c r="I3831" s="22">
        <v>3.2</v>
      </c>
      <c r="J3831" s="27"/>
    </row>
    <row r="3832" spans="1:10" x14ac:dyDescent="0.25">
      <c r="A3832" s="9">
        <f t="shared" si="177"/>
        <v>45817.041666657409</v>
      </c>
      <c r="B3832" s="6">
        <f t="shared" si="178"/>
        <v>159.04166666666541</v>
      </c>
      <c r="C3832" s="6">
        <f t="shared" si="179"/>
        <v>159.08333333333206</v>
      </c>
      <c r="E3832" s="22">
        <v>0.8</v>
      </c>
      <c r="F3832" s="16"/>
      <c r="G3832" s="22">
        <v>3.1</v>
      </c>
      <c r="H3832" s="23"/>
      <c r="I3832" s="22">
        <v>3.1</v>
      </c>
      <c r="J3832" s="27"/>
    </row>
    <row r="3833" spans="1:10" x14ac:dyDescent="0.25">
      <c r="A3833" s="9">
        <f t="shared" si="177"/>
        <v>45817.083333324073</v>
      </c>
      <c r="B3833" s="6">
        <f t="shared" si="178"/>
        <v>159.08333333333206</v>
      </c>
      <c r="C3833" s="6">
        <f t="shared" si="179"/>
        <v>159.12499999999872</v>
      </c>
      <c r="E3833" s="22">
        <v>0.8</v>
      </c>
      <c r="F3833" s="16"/>
      <c r="G3833" s="22">
        <v>3</v>
      </c>
      <c r="H3833" s="23"/>
      <c r="I3833" s="22">
        <v>3</v>
      </c>
      <c r="J3833" s="27"/>
    </row>
    <row r="3834" spans="1:10" x14ac:dyDescent="0.25">
      <c r="A3834" s="9">
        <f t="shared" si="177"/>
        <v>45817.124999990738</v>
      </c>
      <c r="B3834" s="6">
        <f t="shared" si="178"/>
        <v>159.12499999999872</v>
      </c>
      <c r="C3834" s="6">
        <f t="shared" si="179"/>
        <v>159.16666666666538</v>
      </c>
      <c r="E3834" s="22">
        <v>0.8</v>
      </c>
      <c r="F3834" s="16"/>
      <c r="G3834" s="22">
        <v>3</v>
      </c>
      <c r="H3834" s="23"/>
      <c r="I3834" s="22">
        <v>3</v>
      </c>
      <c r="J3834" s="27"/>
    </row>
    <row r="3835" spans="1:10" x14ac:dyDescent="0.25">
      <c r="A3835" s="9">
        <f t="shared" si="177"/>
        <v>45817.166666657402</v>
      </c>
      <c r="B3835" s="6">
        <f t="shared" si="178"/>
        <v>159.16666666666538</v>
      </c>
      <c r="C3835" s="6">
        <f t="shared" si="179"/>
        <v>159.20833333333204</v>
      </c>
      <c r="E3835" s="22">
        <v>0.8</v>
      </c>
      <c r="F3835" s="16"/>
      <c r="G3835" s="22">
        <v>3</v>
      </c>
      <c r="H3835" s="23"/>
      <c r="I3835" s="22">
        <v>3</v>
      </c>
      <c r="J3835" s="27"/>
    </row>
    <row r="3836" spans="1:10" x14ac:dyDescent="0.25">
      <c r="A3836" s="9">
        <f t="shared" si="177"/>
        <v>45817.208333324066</v>
      </c>
      <c r="B3836" s="6">
        <f t="shared" si="178"/>
        <v>159.20833333333204</v>
      </c>
      <c r="C3836" s="6">
        <f t="shared" si="179"/>
        <v>159.24999999999869</v>
      </c>
      <c r="E3836" s="22">
        <v>0.8</v>
      </c>
      <c r="F3836" s="16"/>
      <c r="G3836" s="22">
        <v>3.2</v>
      </c>
      <c r="H3836" s="23"/>
      <c r="I3836" s="22">
        <v>3.2</v>
      </c>
      <c r="J3836" s="27"/>
    </row>
    <row r="3837" spans="1:10" x14ac:dyDescent="0.25">
      <c r="A3837" s="9">
        <f t="shared" si="177"/>
        <v>45817.24999999073</v>
      </c>
      <c r="B3837" s="6">
        <f t="shared" si="178"/>
        <v>159.24999999999869</v>
      </c>
      <c r="C3837" s="6">
        <f t="shared" si="179"/>
        <v>159.29166666666535</v>
      </c>
      <c r="E3837" s="22">
        <v>0.9</v>
      </c>
      <c r="F3837" s="16"/>
      <c r="G3837" s="22">
        <v>3.6</v>
      </c>
      <c r="H3837" s="23"/>
      <c r="I3837" s="22">
        <v>3.6</v>
      </c>
      <c r="J3837" s="27"/>
    </row>
    <row r="3838" spans="1:10" x14ac:dyDescent="0.25">
      <c r="A3838" s="9">
        <f t="shared" si="177"/>
        <v>45817.291666657395</v>
      </c>
      <c r="B3838" s="6">
        <f t="shared" si="178"/>
        <v>159.29166666666535</v>
      </c>
      <c r="C3838" s="6">
        <f t="shared" si="179"/>
        <v>159.33333333333201</v>
      </c>
      <c r="E3838" s="22">
        <v>1</v>
      </c>
      <c r="F3838" s="16"/>
      <c r="G3838" s="22">
        <v>4</v>
      </c>
      <c r="H3838" s="23"/>
      <c r="I3838" s="22">
        <v>4</v>
      </c>
      <c r="J3838" s="27"/>
    </row>
    <row r="3839" spans="1:10" x14ac:dyDescent="0.25">
      <c r="A3839" s="9">
        <f t="shared" si="177"/>
        <v>45817.333333324059</v>
      </c>
      <c r="B3839" s="6">
        <f t="shared" si="178"/>
        <v>159.33333333333201</v>
      </c>
      <c r="C3839" s="6">
        <f t="shared" si="179"/>
        <v>159.37499999999866</v>
      </c>
      <c r="E3839" s="22">
        <v>1.1000000000000001</v>
      </c>
      <c r="F3839" s="16"/>
      <c r="G3839" s="22">
        <v>4.5</v>
      </c>
      <c r="H3839" s="23"/>
      <c r="I3839" s="22">
        <v>4.5</v>
      </c>
      <c r="J3839" s="27"/>
    </row>
    <row r="3840" spans="1:10" x14ac:dyDescent="0.25">
      <c r="A3840" s="9">
        <f t="shared" si="177"/>
        <v>45817.374999990723</v>
      </c>
      <c r="B3840" s="6">
        <f t="shared" si="178"/>
        <v>159.37499999999866</v>
      </c>
      <c r="C3840" s="6">
        <f t="shared" si="179"/>
        <v>159.41666666666532</v>
      </c>
      <c r="E3840" s="22">
        <v>1.3</v>
      </c>
      <c r="F3840" s="16"/>
      <c r="G3840" s="22">
        <v>4.9000000000000004</v>
      </c>
      <c r="H3840" s="23"/>
      <c r="I3840" s="22">
        <v>4.9000000000000004</v>
      </c>
      <c r="J3840" s="27"/>
    </row>
    <row r="3841" spans="1:10" x14ac:dyDescent="0.25">
      <c r="A3841" s="9">
        <f t="shared" si="177"/>
        <v>45817.416666657387</v>
      </c>
      <c r="B3841" s="6">
        <f t="shared" si="178"/>
        <v>159.41666666666532</v>
      </c>
      <c r="C3841" s="6">
        <f t="shared" si="179"/>
        <v>159.45833333333198</v>
      </c>
      <c r="E3841" s="22">
        <v>1.4</v>
      </c>
      <c r="F3841" s="16"/>
      <c r="G3841" s="22">
        <v>5.0999999999999996</v>
      </c>
      <c r="H3841" s="23"/>
      <c r="I3841" s="22">
        <v>5.0999999999999996</v>
      </c>
      <c r="J3841" s="27"/>
    </row>
    <row r="3842" spans="1:10" x14ac:dyDescent="0.25">
      <c r="A3842" s="9">
        <f t="shared" si="177"/>
        <v>45817.458333324052</v>
      </c>
      <c r="B3842" s="6">
        <f t="shared" si="178"/>
        <v>159.45833333333198</v>
      </c>
      <c r="C3842" s="6">
        <f t="shared" si="179"/>
        <v>159.49999999999864</v>
      </c>
      <c r="E3842" s="22">
        <v>1.5</v>
      </c>
      <c r="F3842" s="16"/>
      <c r="G3842" s="22">
        <v>5.3</v>
      </c>
      <c r="H3842" s="23"/>
      <c r="I3842" s="22">
        <v>5.3</v>
      </c>
      <c r="J3842" s="27"/>
    </row>
    <row r="3843" spans="1:10" x14ac:dyDescent="0.25">
      <c r="A3843" s="9">
        <f t="shared" si="177"/>
        <v>45817.499999990716</v>
      </c>
      <c r="B3843" s="6">
        <f t="shared" si="178"/>
        <v>159.49999999999864</v>
      </c>
      <c r="C3843" s="6">
        <f t="shared" si="179"/>
        <v>159.54166666666529</v>
      </c>
      <c r="E3843" s="22">
        <v>1.4</v>
      </c>
      <c r="F3843" s="16"/>
      <c r="G3843" s="22">
        <v>5.2</v>
      </c>
      <c r="H3843" s="23"/>
      <c r="I3843" s="22">
        <v>5.2</v>
      </c>
      <c r="J3843" s="27"/>
    </row>
    <row r="3844" spans="1:10" x14ac:dyDescent="0.25">
      <c r="A3844" s="9">
        <f t="shared" si="177"/>
        <v>45817.54166665738</v>
      </c>
      <c r="B3844" s="6">
        <f t="shared" si="178"/>
        <v>159.54166666666529</v>
      </c>
      <c r="C3844" s="6">
        <f t="shared" si="179"/>
        <v>159.58333333333195</v>
      </c>
      <c r="E3844" s="22">
        <v>1.3</v>
      </c>
      <c r="F3844" s="16"/>
      <c r="G3844" s="22">
        <v>4.9000000000000004</v>
      </c>
      <c r="H3844" s="23"/>
      <c r="I3844" s="22">
        <v>4.9000000000000004</v>
      </c>
      <c r="J3844" s="27"/>
    </row>
    <row r="3845" spans="1:10" x14ac:dyDescent="0.25">
      <c r="A3845" s="9">
        <f t="shared" si="177"/>
        <v>45817.583333324044</v>
      </c>
      <c r="B3845" s="6">
        <f t="shared" si="178"/>
        <v>159.58333333333195</v>
      </c>
      <c r="C3845" s="6">
        <f t="shared" si="179"/>
        <v>159.62499999999861</v>
      </c>
      <c r="E3845" s="22">
        <v>1.3</v>
      </c>
      <c r="F3845" s="16"/>
      <c r="G3845" s="22">
        <v>5</v>
      </c>
      <c r="H3845" s="23"/>
      <c r="I3845" s="22">
        <v>5</v>
      </c>
      <c r="J3845" s="27"/>
    </row>
    <row r="3846" spans="1:10" x14ac:dyDescent="0.25">
      <c r="A3846" s="9">
        <f t="shared" si="177"/>
        <v>45817.624999990709</v>
      </c>
      <c r="B3846" s="6">
        <f t="shared" si="178"/>
        <v>159.62499999999861</v>
      </c>
      <c r="C3846" s="6">
        <f t="shared" si="179"/>
        <v>159.66666666666526</v>
      </c>
      <c r="E3846" s="22">
        <v>1.3</v>
      </c>
      <c r="F3846" s="16"/>
      <c r="G3846" s="22">
        <v>5</v>
      </c>
      <c r="H3846" s="23"/>
      <c r="I3846" s="22">
        <v>5</v>
      </c>
      <c r="J3846" s="27"/>
    </row>
    <row r="3847" spans="1:10" x14ac:dyDescent="0.25">
      <c r="A3847" s="9">
        <f t="shared" si="177"/>
        <v>45817.666666657373</v>
      </c>
      <c r="B3847" s="6">
        <f t="shared" si="178"/>
        <v>159.66666666666526</v>
      </c>
      <c r="C3847" s="6">
        <f t="shared" si="179"/>
        <v>159.70833333333192</v>
      </c>
      <c r="E3847" s="22">
        <v>1.4</v>
      </c>
      <c r="F3847" s="16"/>
      <c r="G3847" s="22">
        <v>5.3</v>
      </c>
      <c r="H3847" s="23"/>
      <c r="I3847" s="22">
        <v>5.3</v>
      </c>
      <c r="J3847" s="27"/>
    </row>
    <row r="3848" spans="1:10" x14ac:dyDescent="0.25">
      <c r="A3848" s="9">
        <f t="shared" si="177"/>
        <v>45817.708333324037</v>
      </c>
      <c r="B3848" s="6">
        <f t="shared" si="178"/>
        <v>159.70833333333192</v>
      </c>
      <c r="C3848" s="6">
        <f t="shared" si="179"/>
        <v>159.74999999999858</v>
      </c>
      <c r="E3848" s="22">
        <v>1.4</v>
      </c>
      <c r="F3848" s="16"/>
      <c r="G3848" s="22">
        <v>5.5</v>
      </c>
      <c r="H3848" s="23"/>
      <c r="I3848" s="22">
        <v>5.5</v>
      </c>
      <c r="J3848" s="27"/>
    </row>
    <row r="3849" spans="1:10" x14ac:dyDescent="0.25">
      <c r="A3849" s="9">
        <f t="shared" si="177"/>
        <v>45817.749999990701</v>
      </c>
      <c r="B3849" s="6">
        <f t="shared" si="178"/>
        <v>159.74999999999858</v>
      </c>
      <c r="C3849" s="6">
        <f t="shared" si="179"/>
        <v>159.79166666666524</v>
      </c>
      <c r="E3849" s="22">
        <v>1.4</v>
      </c>
      <c r="F3849" s="16"/>
      <c r="G3849" s="22">
        <v>5.4</v>
      </c>
      <c r="H3849" s="23"/>
      <c r="I3849" s="22">
        <v>5.4</v>
      </c>
      <c r="J3849" s="27"/>
    </row>
    <row r="3850" spans="1:10" x14ac:dyDescent="0.25">
      <c r="A3850" s="9">
        <f t="shared" si="177"/>
        <v>45817.791666657366</v>
      </c>
      <c r="B3850" s="6">
        <f t="shared" si="178"/>
        <v>159.79166666666524</v>
      </c>
      <c r="C3850" s="6">
        <f t="shared" si="179"/>
        <v>159.83333333333189</v>
      </c>
      <c r="E3850" s="22">
        <v>1.3</v>
      </c>
      <c r="F3850" s="16"/>
      <c r="G3850" s="22">
        <v>5</v>
      </c>
      <c r="H3850" s="23"/>
      <c r="I3850" s="22">
        <v>5</v>
      </c>
      <c r="J3850" s="27"/>
    </row>
    <row r="3851" spans="1:10" x14ac:dyDescent="0.25">
      <c r="A3851" s="9">
        <f t="shared" si="177"/>
        <v>45817.83333332403</v>
      </c>
      <c r="B3851" s="6">
        <f t="shared" si="178"/>
        <v>159.83333333333189</v>
      </c>
      <c r="C3851" s="6">
        <f t="shared" si="179"/>
        <v>159.87499999999855</v>
      </c>
      <c r="E3851" s="22">
        <v>1.2</v>
      </c>
      <c r="F3851" s="16"/>
      <c r="G3851" s="22">
        <v>4.7</v>
      </c>
      <c r="H3851" s="23"/>
      <c r="I3851" s="22">
        <v>4.7</v>
      </c>
      <c r="J3851" s="27"/>
    </row>
    <row r="3852" spans="1:10" x14ac:dyDescent="0.25">
      <c r="A3852" s="9">
        <f t="shared" si="177"/>
        <v>45817.874999990694</v>
      </c>
      <c r="B3852" s="6">
        <f t="shared" si="178"/>
        <v>159.87499999999855</v>
      </c>
      <c r="C3852" s="6">
        <f t="shared" si="179"/>
        <v>159.91666666666521</v>
      </c>
      <c r="E3852" s="22">
        <v>1.1000000000000001</v>
      </c>
      <c r="F3852" s="16"/>
      <c r="G3852" s="22">
        <v>4.4000000000000004</v>
      </c>
      <c r="H3852" s="23"/>
      <c r="I3852" s="22">
        <v>4.4000000000000004</v>
      </c>
      <c r="J3852" s="27"/>
    </row>
    <row r="3853" spans="1:10" x14ac:dyDescent="0.25">
      <c r="A3853" s="9">
        <f t="shared" si="177"/>
        <v>45817.916666657358</v>
      </c>
      <c r="B3853" s="6">
        <f t="shared" si="178"/>
        <v>159.91666666666521</v>
      </c>
      <c r="C3853" s="6">
        <f t="shared" si="179"/>
        <v>159.95833333333186</v>
      </c>
      <c r="E3853" s="22">
        <v>1</v>
      </c>
      <c r="F3853" s="16"/>
      <c r="G3853" s="22">
        <v>3.9</v>
      </c>
      <c r="H3853" s="23"/>
      <c r="I3853" s="22">
        <v>3.9</v>
      </c>
      <c r="J3853" s="27"/>
    </row>
    <row r="3854" spans="1:10" x14ac:dyDescent="0.25">
      <c r="A3854" s="9">
        <f t="shared" si="177"/>
        <v>45817.958333324023</v>
      </c>
      <c r="B3854" s="6">
        <f t="shared" si="178"/>
        <v>159.95833333333186</v>
      </c>
      <c r="C3854" s="6">
        <f t="shared" si="179"/>
        <v>159.99999999999852</v>
      </c>
      <c r="E3854" s="22">
        <v>0.8</v>
      </c>
      <c r="F3854" s="16"/>
      <c r="G3854" s="22">
        <v>3.6</v>
      </c>
      <c r="H3854" s="23"/>
      <c r="I3854" s="22">
        <v>3.6</v>
      </c>
      <c r="J3854" s="27"/>
    </row>
    <row r="3855" spans="1:10" x14ac:dyDescent="0.25">
      <c r="A3855" s="9">
        <f t="shared" si="177"/>
        <v>45817.999999990687</v>
      </c>
      <c r="B3855" s="6">
        <f t="shared" si="178"/>
        <v>159.99999999999852</v>
      </c>
      <c r="C3855" s="6">
        <f t="shared" si="179"/>
        <v>160.04166666666518</v>
      </c>
      <c r="E3855" s="22">
        <v>0.8</v>
      </c>
      <c r="F3855" s="16"/>
      <c r="G3855" s="22">
        <v>3.4</v>
      </c>
      <c r="H3855" s="23"/>
      <c r="I3855" s="22">
        <v>3.4</v>
      </c>
      <c r="J3855" s="27"/>
    </row>
    <row r="3856" spans="1:10" x14ac:dyDescent="0.25">
      <c r="A3856" s="9">
        <f t="shared" ref="A3856:A3919" si="180">A3855+1/24</f>
        <v>45818.041666657351</v>
      </c>
      <c r="B3856" s="6">
        <f t="shared" ref="B3856:B3919" si="181">B3855+1/24</f>
        <v>160.04166666666518</v>
      </c>
      <c r="C3856" s="6">
        <f t="shared" ref="C3856:C3919" si="182">C3855+1/24</f>
        <v>160.08333333333184</v>
      </c>
      <c r="E3856" s="22">
        <v>0.8</v>
      </c>
      <c r="F3856" s="16"/>
      <c r="G3856" s="22">
        <v>3.3</v>
      </c>
      <c r="H3856" s="23"/>
      <c r="I3856" s="22">
        <v>3.3</v>
      </c>
      <c r="J3856" s="27"/>
    </row>
    <row r="3857" spans="1:10" x14ac:dyDescent="0.25">
      <c r="A3857" s="9">
        <f t="shared" si="180"/>
        <v>45818.083333324015</v>
      </c>
      <c r="B3857" s="6">
        <f t="shared" si="181"/>
        <v>160.08333333333184</v>
      </c>
      <c r="C3857" s="6">
        <f t="shared" si="182"/>
        <v>160.12499999999849</v>
      </c>
      <c r="E3857" s="22">
        <v>0.8</v>
      </c>
      <c r="F3857" s="16"/>
      <c r="G3857" s="22">
        <v>3.3</v>
      </c>
      <c r="H3857" s="23"/>
      <c r="I3857" s="22">
        <v>3.3</v>
      </c>
      <c r="J3857" s="27"/>
    </row>
    <row r="3858" spans="1:10" x14ac:dyDescent="0.25">
      <c r="A3858" s="9">
        <f t="shared" si="180"/>
        <v>45818.124999990679</v>
      </c>
      <c r="B3858" s="6">
        <f t="shared" si="181"/>
        <v>160.12499999999849</v>
      </c>
      <c r="C3858" s="6">
        <f t="shared" si="182"/>
        <v>160.16666666666515</v>
      </c>
      <c r="E3858" s="22">
        <v>0.8</v>
      </c>
      <c r="F3858" s="16"/>
      <c r="G3858" s="22">
        <v>3.4</v>
      </c>
      <c r="H3858" s="23"/>
      <c r="I3858" s="22">
        <v>3.4</v>
      </c>
      <c r="J3858" s="27"/>
    </row>
    <row r="3859" spans="1:10" x14ac:dyDescent="0.25">
      <c r="A3859" s="9">
        <f t="shared" si="180"/>
        <v>45818.166666657344</v>
      </c>
      <c r="B3859" s="6">
        <f t="shared" si="181"/>
        <v>160.16666666666515</v>
      </c>
      <c r="C3859" s="6">
        <f t="shared" si="182"/>
        <v>160.20833333333181</v>
      </c>
      <c r="E3859" s="22">
        <v>0.8</v>
      </c>
      <c r="F3859" s="16"/>
      <c r="G3859" s="22">
        <v>3.7</v>
      </c>
      <c r="H3859" s="23"/>
      <c r="I3859" s="22">
        <v>3.7</v>
      </c>
      <c r="J3859" s="27"/>
    </row>
    <row r="3860" spans="1:10" x14ac:dyDescent="0.25">
      <c r="A3860" s="9">
        <f t="shared" si="180"/>
        <v>45818.208333324008</v>
      </c>
      <c r="B3860" s="6">
        <f t="shared" si="181"/>
        <v>160.20833333333181</v>
      </c>
      <c r="C3860" s="6">
        <f t="shared" si="182"/>
        <v>160.24999999999847</v>
      </c>
      <c r="E3860" s="22">
        <v>1</v>
      </c>
      <c r="F3860" s="16"/>
      <c r="G3860" s="22">
        <v>4.4000000000000004</v>
      </c>
      <c r="H3860" s="23"/>
      <c r="I3860" s="22">
        <v>4.4000000000000004</v>
      </c>
      <c r="J3860" s="27"/>
    </row>
    <row r="3861" spans="1:10" x14ac:dyDescent="0.25">
      <c r="A3861" s="9">
        <f t="shared" si="180"/>
        <v>45818.249999990672</v>
      </c>
      <c r="B3861" s="6">
        <f t="shared" si="181"/>
        <v>160.24999999999847</v>
      </c>
      <c r="C3861" s="6">
        <f t="shared" si="182"/>
        <v>160.29166666666512</v>
      </c>
      <c r="E3861" s="22">
        <v>1.2</v>
      </c>
      <c r="F3861" s="16"/>
      <c r="G3861" s="22">
        <v>5.0999999999999996</v>
      </c>
      <c r="H3861" s="23"/>
      <c r="I3861" s="22">
        <v>5.0999999999999996</v>
      </c>
      <c r="J3861" s="27"/>
    </row>
    <row r="3862" spans="1:10" x14ac:dyDescent="0.25">
      <c r="A3862" s="9">
        <f t="shared" si="180"/>
        <v>45818.291666657336</v>
      </c>
      <c r="B3862" s="6">
        <f t="shared" si="181"/>
        <v>160.29166666666512</v>
      </c>
      <c r="C3862" s="6">
        <f t="shared" si="182"/>
        <v>160.33333333333178</v>
      </c>
      <c r="E3862" s="22">
        <v>1.4</v>
      </c>
      <c r="F3862" s="16"/>
      <c r="G3862" s="22">
        <v>5.6</v>
      </c>
      <c r="H3862" s="23"/>
      <c r="I3862" s="22">
        <v>5.6</v>
      </c>
      <c r="J3862" s="27"/>
    </row>
    <row r="3863" spans="1:10" x14ac:dyDescent="0.25">
      <c r="A3863" s="9">
        <f t="shared" si="180"/>
        <v>45818.333333324001</v>
      </c>
      <c r="B3863" s="6">
        <f t="shared" si="181"/>
        <v>160.33333333333178</v>
      </c>
      <c r="C3863" s="6">
        <f t="shared" si="182"/>
        <v>160.37499999999844</v>
      </c>
      <c r="E3863" s="22">
        <v>1.5</v>
      </c>
      <c r="F3863" s="16"/>
      <c r="G3863" s="22">
        <v>5.9</v>
      </c>
      <c r="H3863" s="23"/>
      <c r="I3863" s="22">
        <v>5.9</v>
      </c>
      <c r="J3863" s="27"/>
    </row>
    <row r="3864" spans="1:10" x14ac:dyDescent="0.25">
      <c r="A3864" s="9">
        <f t="shared" si="180"/>
        <v>45818.374999990665</v>
      </c>
      <c r="B3864" s="6">
        <f t="shared" si="181"/>
        <v>160.37499999999844</v>
      </c>
      <c r="C3864" s="6">
        <f t="shared" si="182"/>
        <v>160.41666666666509</v>
      </c>
      <c r="E3864" s="22">
        <v>1.6</v>
      </c>
      <c r="F3864" s="16"/>
      <c r="G3864" s="22">
        <v>6.1</v>
      </c>
      <c r="H3864" s="23"/>
      <c r="I3864" s="22">
        <v>6.1</v>
      </c>
      <c r="J3864" s="27"/>
    </row>
    <row r="3865" spans="1:10" x14ac:dyDescent="0.25">
      <c r="A3865" s="9">
        <f t="shared" si="180"/>
        <v>45818.416666657329</v>
      </c>
      <c r="B3865" s="6">
        <f t="shared" si="181"/>
        <v>160.41666666666509</v>
      </c>
      <c r="C3865" s="6">
        <f t="shared" si="182"/>
        <v>160.45833333333175</v>
      </c>
      <c r="E3865" s="22">
        <v>1.6</v>
      </c>
      <c r="F3865" s="16"/>
      <c r="G3865" s="22">
        <v>6.3</v>
      </c>
      <c r="H3865" s="23"/>
      <c r="I3865" s="22">
        <v>6.3</v>
      </c>
      <c r="J3865" s="27"/>
    </row>
    <row r="3866" spans="1:10" x14ac:dyDescent="0.25">
      <c r="A3866" s="9">
        <f t="shared" si="180"/>
        <v>45818.458333323993</v>
      </c>
      <c r="B3866" s="6">
        <f t="shared" si="181"/>
        <v>160.45833333333175</v>
      </c>
      <c r="C3866" s="6">
        <f t="shared" si="182"/>
        <v>160.49999999999841</v>
      </c>
      <c r="E3866" s="22">
        <v>1.7</v>
      </c>
      <c r="F3866" s="16"/>
      <c r="G3866" s="22">
        <v>6.5</v>
      </c>
      <c r="H3866" s="23"/>
      <c r="I3866" s="22">
        <v>6.5</v>
      </c>
      <c r="J3866" s="27"/>
    </row>
    <row r="3867" spans="1:10" x14ac:dyDescent="0.25">
      <c r="A3867" s="9">
        <f t="shared" si="180"/>
        <v>45818.499999990658</v>
      </c>
      <c r="B3867" s="6">
        <f t="shared" si="181"/>
        <v>160.49999999999841</v>
      </c>
      <c r="C3867" s="6">
        <f t="shared" si="182"/>
        <v>160.54166666666507</v>
      </c>
      <c r="E3867" s="22">
        <v>1.7</v>
      </c>
      <c r="F3867" s="16"/>
      <c r="G3867" s="22">
        <v>6.3</v>
      </c>
      <c r="H3867" s="23"/>
      <c r="I3867" s="22">
        <v>6.3</v>
      </c>
      <c r="J3867" s="27"/>
    </row>
    <row r="3868" spans="1:10" x14ac:dyDescent="0.25">
      <c r="A3868" s="9">
        <f t="shared" si="180"/>
        <v>45818.541666657322</v>
      </c>
      <c r="B3868" s="6">
        <f t="shared" si="181"/>
        <v>160.54166666666507</v>
      </c>
      <c r="C3868" s="6">
        <f t="shared" si="182"/>
        <v>160.58333333333172</v>
      </c>
      <c r="E3868" s="22">
        <v>1.6</v>
      </c>
      <c r="F3868" s="16"/>
      <c r="G3868" s="22">
        <v>6.2</v>
      </c>
      <c r="H3868" s="23"/>
      <c r="I3868" s="22">
        <v>6.2</v>
      </c>
      <c r="J3868" s="27"/>
    </row>
    <row r="3869" spans="1:10" x14ac:dyDescent="0.25">
      <c r="A3869" s="9">
        <f t="shared" si="180"/>
        <v>45818.583333323986</v>
      </c>
      <c r="B3869" s="6">
        <f t="shared" si="181"/>
        <v>160.58333333333172</v>
      </c>
      <c r="C3869" s="6">
        <f t="shared" si="182"/>
        <v>160.62499999999838</v>
      </c>
      <c r="E3869" s="22">
        <v>1.6</v>
      </c>
      <c r="F3869" s="16"/>
      <c r="G3869" s="22">
        <v>6.1</v>
      </c>
      <c r="H3869" s="23"/>
      <c r="I3869" s="22">
        <v>6.1</v>
      </c>
      <c r="J3869" s="27"/>
    </row>
    <row r="3870" spans="1:10" x14ac:dyDescent="0.25">
      <c r="A3870" s="9">
        <f t="shared" si="180"/>
        <v>45818.62499999065</v>
      </c>
      <c r="B3870" s="6">
        <f t="shared" si="181"/>
        <v>160.62499999999838</v>
      </c>
      <c r="C3870" s="6">
        <f t="shared" si="182"/>
        <v>160.66666666666504</v>
      </c>
      <c r="E3870" s="22">
        <v>1.6</v>
      </c>
      <c r="F3870" s="16"/>
      <c r="G3870" s="22">
        <v>5.9</v>
      </c>
      <c r="H3870" s="23"/>
      <c r="I3870" s="22">
        <v>5.9</v>
      </c>
      <c r="J3870" s="27"/>
    </row>
    <row r="3871" spans="1:10" x14ac:dyDescent="0.25">
      <c r="A3871" s="9">
        <f t="shared" si="180"/>
        <v>45818.666666657315</v>
      </c>
      <c r="B3871" s="6">
        <f t="shared" si="181"/>
        <v>160.66666666666504</v>
      </c>
      <c r="C3871" s="6">
        <f t="shared" si="182"/>
        <v>160.70833333333169</v>
      </c>
      <c r="E3871" s="22">
        <v>1.6</v>
      </c>
      <c r="F3871" s="16"/>
      <c r="G3871" s="22">
        <v>6</v>
      </c>
      <c r="H3871" s="23"/>
      <c r="I3871" s="22">
        <v>6</v>
      </c>
      <c r="J3871" s="27"/>
    </row>
    <row r="3872" spans="1:10" x14ac:dyDescent="0.25">
      <c r="A3872" s="9">
        <f t="shared" si="180"/>
        <v>45818.708333323979</v>
      </c>
      <c r="B3872" s="6">
        <f t="shared" si="181"/>
        <v>160.70833333333169</v>
      </c>
      <c r="C3872" s="6">
        <f t="shared" si="182"/>
        <v>160.74999999999835</v>
      </c>
      <c r="E3872" s="22">
        <v>1.6</v>
      </c>
      <c r="F3872" s="16"/>
      <c r="G3872" s="22">
        <v>6.1</v>
      </c>
      <c r="H3872" s="23"/>
      <c r="I3872" s="22">
        <v>6.1</v>
      </c>
      <c r="J3872" s="27"/>
    </row>
    <row r="3873" spans="1:10" x14ac:dyDescent="0.25">
      <c r="A3873" s="9">
        <f t="shared" si="180"/>
        <v>45818.749999990643</v>
      </c>
      <c r="B3873" s="6">
        <f t="shared" si="181"/>
        <v>160.74999999999835</v>
      </c>
      <c r="C3873" s="6">
        <f t="shared" si="182"/>
        <v>160.79166666666501</v>
      </c>
      <c r="E3873" s="22">
        <v>1.5</v>
      </c>
      <c r="F3873" s="16"/>
      <c r="G3873" s="22">
        <v>5.9</v>
      </c>
      <c r="H3873" s="23"/>
      <c r="I3873" s="22">
        <v>5.9</v>
      </c>
      <c r="J3873" s="27"/>
    </row>
    <row r="3874" spans="1:10" x14ac:dyDescent="0.25">
      <c r="A3874" s="9">
        <f t="shared" si="180"/>
        <v>45818.791666657307</v>
      </c>
      <c r="B3874" s="6">
        <f t="shared" si="181"/>
        <v>160.79166666666501</v>
      </c>
      <c r="C3874" s="6">
        <f t="shared" si="182"/>
        <v>160.83333333333167</v>
      </c>
      <c r="E3874" s="22">
        <v>1.4</v>
      </c>
      <c r="F3874" s="16"/>
      <c r="G3874" s="22">
        <v>5.4</v>
      </c>
      <c r="H3874" s="23"/>
      <c r="I3874" s="22">
        <v>5.4</v>
      </c>
      <c r="J3874" s="27"/>
    </row>
    <row r="3875" spans="1:10" x14ac:dyDescent="0.25">
      <c r="A3875" s="9">
        <f t="shared" si="180"/>
        <v>45818.833333323972</v>
      </c>
      <c r="B3875" s="6">
        <f t="shared" si="181"/>
        <v>160.83333333333167</v>
      </c>
      <c r="C3875" s="6">
        <f t="shared" si="182"/>
        <v>160.87499999999832</v>
      </c>
      <c r="E3875" s="22">
        <v>1.2</v>
      </c>
      <c r="F3875" s="16"/>
      <c r="G3875" s="22">
        <v>5</v>
      </c>
      <c r="H3875" s="23"/>
      <c r="I3875" s="22">
        <v>5</v>
      </c>
      <c r="J3875" s="27"/>
    </row>
    <row r="3876" spans="1:10" x14ac:dyDescent="0.25">
      <c r="A3876" s="9">
        <f t="shared" si="180"/>
        <v>45818.874999990636</v>
      </c>
      <c r="B3876" s="6">
        <f t="shared" si="181"/>
        <v>160.87499999999832</v>
      </c>
      <c r="C3876" s="6">
        <f t="shared" si="182"/>
        <v>160.91666666666498</v>
      </c>
      <c r="E3876" s="22">
        <v>1.1000000000000001</v>
      </c>
      <c r="F3876" s="16"/>
      <c r="G3876" s="22">
        <v>4.8</v>
      </c>
      <c r="H3876" s="23"/>
      <c r="I3876" s="22">
        <v>4.8</v>
      </c>
      <c r="J3876" s="27"/>
    </row>
    <row r="3877" spans="1:10" x14ac:dyDescent="0.25">
      <c r="A3877" s="9">
        <f t="shared" si="180"/>
        <v>45818.9166666573</v>
      </c>
      <c r="B3877" s="6">
        <f t="shared" si="181"/>
        <v>160.91666666666498</v>
      </c>
      <c r="C3877" s="6">
        <f t="shared" si="182"/>
        <v>160.95833333333164</v>
      </c>
      <c r="E3877" s="22">
        <v>1</v>
      </c>
      <c r="F3877" s="16"/>
      <c r="G3877" s="22">
        <v>4.2</v>
      </c>
      <c r="H3877" s="23"/>
      <c r="I3877" s="22">
        <v>4.2</v>
      </c>
      <c r="J3877" s="27"/>
    </row>
    <row r="3878" spans="1:10" x14ac:dyDescent="0.25">
      <c r="A3878" s="9">
        <f t="shared" si="180"/>
        <v>45818.958333323964</v>
      </c>
      <c r="B3878" s="6">
        <f t="shared" si="181"/>
        <v>160.95833333333164</v>
      </c>
      <c r="C3878" s="6">
        <f t="shared" si="182"/>
        <v>160.99999999999829</v>
      </c>
      <c r="E3878" s="22">
        <v>0.9</v>
      </c>
      <c r="F3878" s="16"/>
      <c r="G3878" s="22">
        <v>3.8</v>
      </c>
      <c r="H3878" s="23"/>
      <c r="I3878" s="22">
        <v>3.8</v>
      </c>
      <c r="J3878" s="27"/>
    </row>
    <row r="3879" spans="1:10" x14ac:dyDescent="0.25">
      <c r="A3879" s="9">
        <f t="shared" si="180"/>
        <v>45818.999999990629</v>
      </c>
      <c r="B3879" s="6">
        <f t="shared" si="181"/>
        <v>160.99999999999829</v>
      </c>
      <c r="C3879" s="6">
        <f t="shared" si="182"/>
        <v>161.04166666666495</v>
      </c>
      <c r="E3879" s="22">
        <v>0.8</v>
      </c>
      <c r="F3879" s="16"/>
      <c r="G3879" s="22">
        <v>3.7</v>
      </c>
      <c r="H3879" s="23"/>
      <c r="I3879" s="22">
        <v>3.7</v>
      </c>
      <c r="J3879" s="27"/>
    </row>
    <row r="3880" spans="1:10" x14ac:dyDescent="0.25">
      <c r="A3880" s="9">
        <f t="shared" si="180"/>
        <v>45819.041666657293</v>
      </c>
      <c r="B3880" s="6">
        <f t="shared" si="181"/>
        <v>161.04166666666495</v>
      </c>
      <c r="C3880" s="6">
        <f t="shared" si="182"/>
        <v>161.08333333333161</v>
      </c>
      <c r="E3880" s="22">
        <v>0.8</v>
      </c>
      <c r="F3880" s="16"/>
      <c r="G3880" s="22">
        <v>3.6</v>
      </c>
      <c r="H3880" s="23"/>
      <c r="I3880" s="22">
        <v>3.6</v>
      </c>
      <c r="J3880" s="27"/>
    </row>
    <row r="3881" spans="1:10" x14ac:dyDescent="0.25">
      <c r="A3881" s="9">
        <f t="shared" si="180"/>
        <v>45819.083333323957</v>
      </c>
      <c r="B3881" s="6">
        <f t="shared" si="181"/>
        <v>161.08333333333161</v>
      </c>
      <c r="C3881" s="6">
        <f t="shared" si="182"/>
        <v>161.12499999999827</v>
      </c>
      <c r="E3881" s="22">
        <v>0.8</v>
      </c>
      <c r="F3881" s="16"/>
      <c r="G3881" s="22">
        <v>3.6</v>
      </c>
      <c r="H3881" s="23"/>
      <c r="I3881" s="22">
        <v>3.6</v>
      </c>
      <c r="J3881" s="27"/>
    </row>
    <row r="3882" spans="1:10" x14ac:dyDescent="0.25">
      <c r="A3882" s="9">
        <f t="shared" si="180"/>
        <v>45819.124999990621</v>
      </c>
      <c r="B3882" s="6">
        <f t="shared" si="181"/>
        <v>161.12499999999827</v>
      </c>
      <c r="C3882" s="6">
        <f t="shared" si="182"/>
        <v>161.16666666666492</v>
      </c>
      <c r="E3882" s="22">
        <v>0.8</v>
      </c>
      <c r="F3882" s="16"/>
      <c r="G3882" s="22">
        <v>3.7</v>
      </c>
      <c r="H3882" s="23"/>
      <c r="I3882" s="22">
        <v>3.7</v>
      </c>
      <c r="J3882" s="27"/>
    </row>
    <row r="3883" spans="1:10" x14ac:dyDescent="0.25">
      <c r="A3883" s="9">
        <f t="shared" si="180"/>
        <v>45819.166666657286</v>
      </c>
      <c r="B3883" s="6">
        <f t="shared" si="181"/>
        <v>161.16666666666492</v>
      </c>
      <c r="C3883" s="6">
        <f t="shared" si="182"/>
        <v>161.20833333333158</v>
      </c>
      <c r="E3883" s="22">
        <v>0.8</v>
      </c>
      <c r="F3883" s="16"/>
      <c r="G3883" s="22">
        <v>3.9</v>
      </c>
      <c r="H3883" s="23"/>
      <c r="I3883" s="22">
        <v>3.9</v>
      </c>
      <c r="J3883" s="27"/>
    </row>
    <row r="3884" spans="1:10" x14ac:dyDescent="0.25">
      <c r="A3884" s="9">
        <f t="shared" si="180"/>
        <v>45819.20833332395</v>
      </c>
      <c r="B3884" s="6">
        <f t="shared" si="181"/>
        <v>161.20833333333158</v>
      </c>
      <c r="C3884" s="6">
        <f t="shared" si="182"/>
        <v>161.24999999999824</v>
      </c>
      <c r="E3884" s="22">
        <v>1</v>
      </c>
      <c r="F3884" s="16"/>
      <c r="G3884" s="22">
        <v>4.5999999999999996</v>
      </c>
      <c r="H3884" s="23"/>
      <c r="I3884" s="22">
        <v>4.5999999999999996</v>
      </c>
      <c r="J3884" s="27"/>
    </row>
    <row r="3885" spans="1:10" x14ac:dyDescent="0.25">
      <c r="A3885" s="9">
        <f t="shared" si="180"/>
        <v>45819.249999990614</v>
      </c>
      <c r="B3885" s="6">
        <f t="shared" si="181"/>
        <v>161.24999999999824</v>
      </c>
      <c r="C3885" s="6">
        <f t="shared" si="182"/>
        <v>161.2916666666649</v>
      </c>
      <c r="E3885" s="22">
        <v>1.1000000000000001</v>
      </c>
      <c r="F3885" s="16"/>
      <c r="G3885" s="22">
        <v>5.3</v>
      </c>
      <c r="H3885" s="23"/>
      <c r="I3885" s="22">
        <v>5.3</v>
      </c>
      <c r="J3885" s="27"/>
    </row>
    <row r="3886" spans="1:10" x14ac:dyDescent="0.25">
      <c r="A3886" s="9">
        <f t="shared" si="180"/>
        <v>45819.291666657278</v>
      </c>
      <c r="B3886" s="6">
        <f t="shared" si="181"/>
        <v>161.2916666666649</v>
      </c>
      <c r="C3886" s="6">
        <f t="shared" si="182"/>
        <v>161.33333333333155</v>
      </c>
      <c r="E3886" s="22">
        <v>1.3</v>
      </c>
      <c r="F3886" s="16"/>
      <c r="G3886" s="22">
        <v>5.7</v>
      </c>
      <c r="H3886" s="23"/>
      <c r="I3886" s="22">
        <v>5.7</v>
      </c>
      <c r="J3886" s="27"/>
    </row>
    <row r="3887" spans="1:10" x14ac:dyDescent="0.25">
      <c r="A3887" s="9">
        <f t="shared" si="180"/>
        <v>45819.333333323942</v>
      </c>
      <c r="B3887" s="6">
        <f t="shared" si="181"/>
        <v>161.33333333333155</v>
      </c>
      <c r="C3887" s="6">
        <f t="shared" si="182"/>
        <v>161.37499999999821</v>
      </c>
      <c r="E3887" s="22">
        <v>1.4</v>
      </c>
      <c r="F3887" s="16"/>
      <c r="G3887" s="22">
        <v>5.8</v>
      </c>
      <c r="H3887" s="23"/>
      <c r="I3887" s="22">
        <v>5.8</v>
      </c>
      <c r="J3887" s="27"/>
    </row>
    <row r="3888" spans="1:10" x14ac:dyDescent="0.25">
      <c r="A3888" s="9">
        <f t="shared" si="180"/>
        <v>45819.374999990607</v>
      </c>
      <c r="B3888" s="6">
        <f t="shared" si="181"/>
        <v>161.37499999999821</v>
      </c>
      <c r="C3888" s="6">
        <f t="shared" si="182"/>
        <v>161.41666666666487</v>
      </c>
      <c r="E3888" s="22">
        <v>1.5</v>
      </c>
      <c r="F3888" s="16"/>
      <c r="G3888" s="22">
        <v>6</v>
      </c>
      <c r="H3888" s="23"/>
      <c r="I3888" s="22">
        <v>6</v>
      </c>
      <c r="J3888" s="27"/>
    </row>
    <row r="3889" spans="1:10" x14ac:dyDescent="0.25">
      <c r="A3889" s="9">
        <f t="shared" si="180"/>
        <v>45819.416666657271</v>
      </c>
      <c r="B3889" s="6">
        <f t="shared" si="181"/>
        <v>161.41666666666487</v>
      </c>
      <c r="C3889" s="6">
        <f t="shared" si="182"/>
        <v>161.45833333333152</v>
      </c>
      <c r="E3889" s="22">
        <v>1.6</v>
      </c>
      <c r="F3889" s="16"/>
      <c r="G3889" s="22">
        <v>6.2</v>
      </c>
      <c r="H3889" s="23"/>
      <c r="I3889" s="22">
        <v>6.2</v>
      </c>
      <c r="J3889" s="27"/>
    </row>
    <row r="3890" spans="1:10" x14ac:dyDescent="0.25">
      <c r="A3890" s="9">
        <f t="shared" si="180"/>
        <v>45819.458333323935</v>
      </c>
      <c r="B3890" s="6">
        <f t="shared" si="181"/>
        <v>161.45833333333152</v>
      </c>
      <c r="C3890" s="6">
        <f t="shared" si="182"/>
        <v>161.49999999999818</v>
      </c>
      <c r="E3890" s="22">
        <v>1.6</v>
      </c>
      <c r="F3890" s="16"/>
      <c r="G3890" s="22">
        <v>6.3</v>
      </c>
      <c r="H3890" s="23"/>
      <c r="I3890" s="22">
        <v>6.3</v>
      </c>
      <c r="J3890" s="27"/>
    </row>
    <row r="3891" spans="1:10" x14ac:dyDescent="0.25">
      <c r="A3891" s="9">
        <f t="shared" si="180"/>
        <v>45819.499999990599</v>
      </c>
      <c r="B3891" s="6">
        <f t="shared" si="181"/>
        <v>161.49999999999818</v>
      </c>
      <c r="C3891" s="6">
        <f t="shared" si="182"/>
        <v>161.54166666666484</v>
      </c>
      <c r="E3891" s="22">
        <v>1.6</v>
      </c>
      <c r="F3891" s="16"/>
      <c r="G3891" s="22">
        <v>6.1</v>
      </c>
      <c r="H3891" s="23"/>
      <c r="I3891" s="22">
        <v>6.1</v>
      </c>
      <c r="J3891" s="27"/>
    </row>
    <row r="3892" spans="1:10" x14ac:dyDescent="0.25">
      <c r="A3892" s="9">
        <f t="shared" si="180"/>
        <v>45819.541666657264</v>
      </c>
      <c r="B3892" s="6">
        <f t="shared" si="181"/>
        <v>161.54166666666484</v>
      </c>
      <c r="C3892" s="6">
        <f t="shared" si="182"/>
        <v>161.5833333333315</v>
      </c>
      <c r="E3892" s="22">
        <v>1.5</v>
      </c>
      <c r="F3892" s="16"/>
      <c r="G3892" s="22">
        <v>5.9</v>
      </c>
      <c r="H3892" s="23"/>
      <c r="I3892" s="22">
        <v>5.9</v>
      </c>
      <c r="J3892" s="27"/>
    </row>
    <row r="3893" spans="1:10" x14ac:dyDescent="0.25">
      <c r="A3893" s="9">
        <f t="shared" si="180"/>
        <v>45819.583333323928</v>
      </c>
      <c r="B3893" s="6">
        <f t="shared" si="181"/>
        <v>161.5833333333315</v>
      </c>
      <c r="C3893" s="6">
        <f t="shared" si="182"/>
        <v>161.62499999999815</v>
      </c>
      <c r="E3893" s="22">
        <v>1.5</v>
      </c>
      <c r="F3893" s="16"/>
      <c r="G3893" s="22">
        <v>5.8</v>
      </c>
      <c r="H3893" s="23"/>
      <c r="I3893" s="22">
        <v>5.8</v>
      </c>
      <c r="J3893" s="27"/>
    </row>
    <row r="3894" spans="1:10" x14ac:dyDescent="0.25">
      <c r="A3894" s="9">
        <f t="shared" si="180"/>
        <v>45819.624999990592</v>
      </c>
      <c r="B3894" s="6">
        <f t="shared" si="181"/>
        <v>161.62499999999815</v>
      </c>
      <c r="C3894" s="6">
        <f t="shared" si="182"/>
        <v>161.66666666666481</v>
      </c>
      <c r="E3894" s="22">
        <v>1.5</v>
      </c>
      <c r="F3894" s="16"/>
      <c r="G3894" s="22">
        <v>5.7</v>
      </c>
      <c r="H3894" s="23"/>
      <c r="I3894" s="22">
        <v>5.7</v>
      </c>
      <c r="J3894" s="27"/>
    </row>
    <row r="3895" spans="1:10" x14ac:dyDescent="0.25">
      <c r="A3895" s="9">
        <f t="shared" si="180"/>
        <v>45819.666666657256</v>
      </c>
      <c r="B3895" s="6">
        <f t="shared" si="181"/>
        <v>161.66666666666481</v>
      </c>
      <c r="C3895" s="6">
        <f t="shared" si="182"/>
        <v>161.70833333333147</v>
      </c>
      <c r="E3895" s="22">
        <v>1.5</v>
      </c>
      <c r="F3895" s="16"/>
      <c r="G3895" s="22">
        <v>5.8</v>
      </c>
      <c r="H3895" s="23"/>
      <c r="I3895" s="22">
        <v>5.8</v>
      </c>
      <c r="J3895" s="27"/>
    </row>
    <row r="3896" spans="1:10" x14ac:dyDescent="0.25">
      <c r="A3896" s="9">
        <f t="shared" si="180"/>
        <v>45819.708333323921</v>
      </c>
      <c r="B3896" s="6">
        <f t="shared" si="181"/>
        <v>161.70833333333147</v>
      </c>
      <c r="C3896" s="6">
        <f t="shared" si="182"/>
        <v>161.74999999999812</v>
      </c>
      <c r="E3896" s="22">
        <v>1.6</v>
      </c>
      <c r="F3896" s="16"/>
      <c r="G3896" s="22">
        <v>5.9</v>
      </c>
      <c r="H3896" s="23"/>
      <c r="I3896" s="22">
        <v>5.9</v>
      </c>
      <c r="J3896" s="27"/>
    </row>
    <row r="3897" spans="1:10" x14ac:dyDescent="0.25">
      <c r="A3897" s="9">
        <f t="shared" si="180"/>
        <v>45819.749999990585</v>
      </c>
      <c r="B3897" s="6">
        <f t="shared" si="181"/>
        <v>161.74999999999812</v>
      </c>
      <c r="C3897" s="6">
        <f t="shared" si="182"/>
        <v>161.79166666666478</v>
      </c>
      <c r="E3897" s="22">
        <v>1.5</v>
      </c>
      <c r="F3897" s="16"/>
      <c r="G3897" s="22">
        <v>5.8</v>
      </c>
      <c r="H3897" s="23"/>
      <c r="I3897" s="22">
        <v>5.8</v>
      </c>
      <c r="J3897" s="27"/>
    </row>
    <row r="3898" spans="1:10" x14ac:dyDescent="0.25">
      <c r="A3898" s="9">
        <f t="shared" si="180"/>
        <v>45819.791666657249</v>
      </c>
      <c r="B3898" s="6">
        <f t="shared" si="181"/>
        <v>161.79166666666478</v>
      </c>
      <c r="C3898" s="6">
        <f t="shared" si="182"/>
        <v>161.83333333333144</v>
      </c>
      <c r="E3898" s="22">
        <v>1.4</v>
      </c>
      <c r="F3898" s="16"/>
      <c r="G3898" s="22">
        <v>5.4</v>
      </c>
      <c r="H3898" s="23"/>
      <c r="I3898" s="22">
        <v>5.4</v>
      </c>
      <c r="J3898" s="27"/>
    </row>
    <row r="3899" spans="1:10" x14ac:dyDescent="0.25">
      <c r="A3899" s="9">
        <f t="shared" si="180"/>
        <v>45819.833333323913</v>
      </c>
      <c r="B3899" s="6">
        <f t="shared" si="181"/>
        <v>161.83333333333144</v>
      </c>
      <c r="C3899" s="6">
        <f t="shared" si="182"/>
        <v>161.8749999999981</v>
      </c>
      <c r="E3899" s="22">
        <v>1.2</v>
      </c>
      <c r="F3899" s="16"/>
      <c r="G3899" s="22">
        <v>5</v>
      </c>
      <c r="H3899" s="23"/>
      <c r="I3899" s="22">
        <v>5</v>
      </c>
      <c r="J3899" s="27"/>
    </row>
    <row r="3900" spans="1:10" x14ac:dyDescent="0.25">
      <c r="A3900" s="9">
        <f t="shared" si="180"/>
        <v>45819.874999990578</v>
      </c>
      <c r="B3900" s="6">
        <f t="shared" si="181"/>
        <v>161.8749999999981</v>
      </c>
      <c r="C3900" s="6">
        <f t="shared" si="182"/>
        <v>161.91666666666475</v>
      </c>
      <c r="E3900" s="22">
        <v>1.1000000000000001</v>
      </c>
      <c r="F3900" s="16"/>
      <c r="G3900" s="22">
        <v>4.7</v>
      </c>
      <c r="H3900" s="23"/>
      <c r="I3900" s="22">
        <v>4.7</v>
      </c>
      <c r="J3900" s="27"/>
    </row>
    <row r="3901" spans="1:10" x14ac:dyDescent="0.25">
      <c r="A3901" s="9">
        <f t="shared" si="180"/>
        <v>45819.916666657242</v>
      </c>
      <c r="B3901" s="6">
        <f t="shared" si="181"/>
        <v>161.91666666666475</v>
      </c>
      <c r="C3901" s="6">
        <f t="shared" si="182"/>
        <v>161.95833333333141</v>
      </c>
      <c r="E3901" s="22">
        <v>1</v>
      </c>
      <c r="F3901" s="16"/>
      <c r="G3901" s="22">
        <v>4.3</v>
      </c>
      <c r="H3901" s="23"/>
      <c r="I3901" s="22">
        <v>4.3</v>
      </c>
      <c r="J3901" s="27"/>
    </row>
    <row r="3902" spans="1:10" x14ac:dyDescent="0.25">
      <c r="A3902" s="9">
        <f t="shared" si="180"/>
        <v>45819.958333323906</v>
      </c>
      <c r="B3902" s="6">
        <f t="shared" si="181"/>
        <v>161.95833333333141</v>
      </c>
      <c r="C3902" s="6">
        <f t="shared" si="182"/>
        <v>161.99999999999807</v>
      </c>
      <c r="E3902" s="22">
        <v>0.9</v>
      </c>
      <c r="F3902" s="16"/>
      <c r="G3902" s="22">
        <v>3.8</v>
      </c>
      <c r="H3902" s="23"/>
      <c r="I3902" s="22">
        <v>3.8</v>
      </c>
      <c r="J3902" s="27"/>
    </row>
    <row r="3903" spans="1:10" x14ac:dyDescent="0.25">
      <c r="A3903" s="9">
        <f t="shared" si="180"/>
        <v>45819.99999999057</v>
      </c>
      <c r="B3903" s="6">
        <f t="shared" si="181"/>
        <v>161.99999999999807</v>
      </c>
      <c r="C3903" s="6">
        <f t="shared" si="182"/>
        <v>162.04166666666472</v>
      </c>
      <c r="E3903" s="22">
        <v>0.8</v>
      </c>
      <c r="F3903" s="16"/>
      <c r="G3903" s="22">
        <v>3.7</v>
      </c>
      <c r="H3903" s="23"/>
      <c r="I3903" s="22">
        <v>3.7</v>
      </c>
      <c r="J3903" s="27"/>
    </row>
    <row r="3904" spans="1:10" x14ac:dyDescent="0.25">
      <c r="A3904" s="9">
        <f t="shared" si="180"/>
        <v>45820.041666657235</v>
      </c>
      <c r="B3904" s="6">
        <f t="shared" si="181"/>
        <v>162.04166666666472</v>
      </c>
      <c r="C3904" s="6">
        <f t="shared" si="182"/>
        <v>162.08333333333138</v>
      </c>
      <c r="E3904" s="22">
        <v>0.8</v>
      </c>
      <c r="F3904" s="16"/>
      <c r="G3904" s="22">
        <v>3.6</v>
      </c>
      <c r="H3904" s="23"/>
      <c r="I3904" s="22">
        <v>3.6</v>
      </c>
      <c r="J3904" s="27"/>
    </row>
    <row r="3905" spans="1:10" x14ac:dyDescent="0.25">
      <c r="A3905" s="9">
        <f t="shared" si="180"/>
        <v>45820.083333323899</v>
      </c>
      <c r="B3905" s="6">
        <f t="shared" si="181"/>
        <v>162.08333333333138</v>
      </c>
      <c r="C3905" s="6">
        <f t="shared" si="182"/>
        <v>162.12499999999804</v>
      </c>
      <c r="E3905" s="22">
        <v>0.8</v>
      </c>
      <c r="F3905" s="16"/>
      <c r="G3905" s="22">
        <v>3.6</v>
      </c>
      <c r="H3905" s="23"/>
      <c r="I3905" s="22">
        <v>3.6</v>
      </c>
      <c r="J3905" s="27"/>
    </row>
    <row r="3906" spans="1:10" x14ac:dyDescent="0.25">
      <c r="A3906" s="9">
        <f t="shared" si="180"/>
        <v>45820.124999990563</v>
      </c>
      <c r="B3906" s="6">
        <f t="shared" si="181"/>
        <v>162.12499999999804</v>
      </c>
      <c r="C3906" s="6">
        <f t="shared" si="182"/>
        <v>162.1666666666647</v>
      </c>
      <c r="E3906" s="22">
        <v>0.8</v>
      </c>
      <c r="F3906" s="16"/>
      <c r="G3906" s="22">
        <v>3.7</v>
      </c>
      <c r="H3906" s="23"/>
      <c r="I3906" s="22">
        <v>3.7</v>
      </c>
      <c r="J3906" s="27"/>
    </row>
    <row r="3907" spans="1:10" x14ac:dyDescent="0.25">
      <c r="A3907" s="9">
        <f t="shared" si="180"/>
        <v>45820.166666657227</v>
      </c>
      <c r="B3907" s="6">
        <f t="shared" si="181"/>
        <v>162.1666666666647</v>
      </c>
      <c r="C3907" s="6">
        <f t="shared" si="182"/>
        <v>162.20833333333135</v>
      </c>
      <c r="E3907" s="22">
        <v>0.8</v>
      </c>
      <c r="F3907" s="16"/>
      <c r="G3907" s="22">
        <v>3.9</v>
      </c>
      <c r="H3907" s="23"/>
      <c r="I3907" s="22">
        <v>3.9</v>
      </c>
      <c r="J3907" s="27"/>
    </row>
    <row r="3908" spans="1:10" x14ac:dyDescent="0.25">
      <c r="A3908" s="9">
        <f t="shared" si="180"/>
        <v>45820.208333323892</v>
      </c>
      <c r="B3908" s="6">
        <f t="shared" si="181"/>
        <v>162.20833333333135</v>
      </c>
      <c r="C3908" s="6">
        <f t="shared" si="182"/>
        <v>162.24999999999801</v>
      </c>
      <c r="E3908" s="22">
        <v>1</v>
      </c>
      <c r="F3908" s="16"/>
      <c r="G3908" s="22">
        <v>4.5999999999999996</v>
      </c>
      <c r="H3908" s="23"/>
      <c r="I3908" s="22">
        <v>4.5999999999999996</v>
      </c>
      <c r="J3908" s="27"/>
    </row>
    <row r="3909" spans="1:10" x14ac:dyDescent="0.25">
      <c r="A3909" s="9">
        <f t="shared" si="180"/>
        <v>45820.249999990556</v>
      </c>
      <c r="B3909" s="6">
        <f t="shared" si="181"/>
        <v>162.24999999999801</v>
      </c>
      <c r="C3909" s="6">
        <f t="shared" si="182"/>
        <v>162.29166666666467</v>
      </c>
      <c r="E3909" s="22">
        <v>1.1000000000000001</v>
      </c>
      <c r="F3909" s="16"/>
      <c r="G3909" s="22">
        <v>5.3</v>
      </c>
      <c r="H3909" s="23"/>
      <c r="I3909" s="22">
        <v>5.3</v>
      </c>
      <c r="J3909" s="27"/>
    </row>
    <row r="3910" spans="1:10" x14ac:dyDescent="0.25">
      <c r="A3910" s="9">
        <f t="shared" si="180"/>
        <v>45820.29166665722</v>
      </c>
      <c r="B3910" s="6">
        <f t="shared" si="181"/>
        <v>162.29166666666467</v>
      </c>
      <c r="C3910" s="6">
        <f t="shared" si="182"/>
        <v>162.33333333333132</v>
      </c>
      <c r="E3910" s="22">
        <v>1.3</v>
      </c>
      <c r="F3910" s="16"/>
      <c r="G3910" s="22">
        <v>5.7</v>
      </c>
      <c r="H3910" s="23"/>
      <c r="I3910" s="22">
        <v>5.7</v>
      </c>
      <c r="J3910" s="27"/>
    </row>
    <row r="3911" spans="1:10" x14ac:dyDescent="0.25">
      <c r="A3911" s="9">
        <f t="shared" si="180"/>
        <v>45820.333333323884</v>
      </c>
      <c r="B3911" s="6">
        <f t="shared" si="181"/>
        <v>162.33333333333132</v>
      </c>
      <c r="C3911" s="6">
        <f t="shared" si="182"/>
        <v>162.37499999999798</v>
      </c>
      <c r="E3911" s="22">
        <v>1.4</v>
      </c>
      <c r="F3911" s="16"/>
      <c r="G3911" s="22">
        <v>5.8</v>
      </c>
      <c r="H3911" s="23"/>
      <c r="I3911" s="22">
        <v>5.8</v>
      </c>
      <c r="J3911" s="27"/>
    </row>
    <row r="3912" spans="1:10" x14ac:dyDescent="0.25">
      <c r="A3912" s="9">
        <f t="shared" si="180"/>
        <v>45820.374999990549</v>
      </c>
      <c r="B3912" s="6">
        <f t="shared" si="181"/>
        <v>162.37499999999798</v>
      </c>
      <c r="C3912" s="6">
        <f t="shared" si="182"/>
        <v>162.41666666666464</v>
      </c>
      <c r="E3912" s="22">
        <v>1.5</v>
      </c>
      <c r="F3912" s="16"/>
      <c r="G3912" s="22">
        <v>6</v>
      </c>
      <c r="H3912" s="23"/>
      <c r="I3912" s="22">
        <v>6</v>
      </c>
      <c r="J3912" s="27"/>
    </row>
    <row r="3913" spans="1:10" x14ac:dyDescent="0.25">
      <c r="A3913" s="9">
        <f t="shared" si="180"/>
        <v>45820.416666657213</v>
      </c>
      <c r="B3913" s="6">
        <f t="shared" si="181"/>
        <v>162.41666666666464</v>
      </c>
      <c r="C3913" s="6">
        <f t="shared" si="182"/>
        <v>162.4583333333313</v>
      </c>
      <c r="E3913" s="22">
        <v>1.6</v>
      </c>
      <c r="F3913" s="16"/>
      <c r="G3913" s="22">
        <v>6.2</v>
      </c>
      <c r="H3913" s="23"/>
      <c r="I3913" s="22">
        <v>6.2</v>
      </c>
      <c r="J3913" s="27"/>
    </row>
    <row r="3914" spans="1:10" x14ac:dyDescent="0.25">
      <c r="A3914" s="9">
        <f t="shared" si="180"/>
        <v>45820.458333323877</v>
      </c>
      <c r="B3914" s="6">
        <f t="shared" si="181"/>
        <v>162.4583333333313</v>
      </c>
      <c r="C3914" s="6">
        <f t="shared" si="182"/>
        <v>162.49999999999795</v>
      </c>
      <c r="E3914" s="22">
        <v>1.6</v>
      </c>
      <c r="F3914" s="16"/>
      <c r="G3914" s="22">
        <v>6.3</v>
      </c>
      <c r="H3914" s="23"/>
      <c r="I3914" s="22">
        <v>6.3</v>
      </c>
      <c r="J3914" s="27"/>
    </row>
    <row r="3915" spans="1:10" x14ac:dyDescent="0.25">
      <c r="A3915" s="9">
        <f t="shared" si="180"/>
        <v>45820.499999990541</v>
      </c>
      <c r="B3915" s="6">
        <f t="shared" si="181"/>
        <v>162.49999999999795</v>
      </c>
      <c r="C3915" s="6">
        <f t="shared" si="182"/>
        <v>162.54166666666461</v>
      </c>
      <c r="E3915" s="22">
        <v>1.6</v>
      </c>
      <c r="F3915" s="16"/>
      <c r="G3915" s="22">
        <v>6.1</v>
      </c>
      <c r="H3915" s="23"/>
      <c r="I3915" s="22">
        <v>6.1</v>
      </c>
      <c r="J3915" s="27"/>
    </row>
    <row r="3916" spans="1:10" x14ac:dyDescent="0.25">
      <c r="A3916" s="9">
        <f t="shared" si="180"/>
        <v>45820.541666657205</v>
      </c>
      <c r="B3916" s="6">
        <f t="shared" si="181"/>
        <v>162.54166666666461</v>
      </c>
      <c r="C3916" s="6">
        <f t="shared" si="182"/>
        <v>162.58333333333127</v>
      </c>
      <c r="E3916" s="22">
        <v>1.5</v>
      </c>
      <c r="F3916" s="16"/>
      <c r="G3916" s="22">
        <v>5.9</v>
      </c>
      <c r="H3916" s="23"/>
      <c r="I3916" s="22">
        <v>5.9</v>
      </c>
      <c r="J3916" s="27"/>
    </row>
    <row r="3917" spans="1:10" x14ac:dyDescent="0.25">
      <c r="A3917" s="9">
        <f t="shared" si="180"/>
        <v>45820.58333332387</v>
      </c>
      <c r="B3917" s="6">
        <f t="shared" si="181"/>
        <v>162.58333333333127</v>
      </c>
      <c r="C3917" s="6">
        <f t="shared" si="182"/>
        <v>162.62499999999793</v>
      </c>
      <c r="E3917" s="22">
        <v>1.5</v>
      </c>
      <c r="F3917" s="16"/>
      <c r="G3917" s="22">
        <v>5.8</v>
      </c>
      <c r="H3917" s="23"/>
      <c r="I3917" s="22">
        <v>5.8</v>
      </c>
      <c r="J3917" s="27"/>
    </row>
    <row r="3918" spans="1:10" x14ac:dyDescent="0.25">
      <c r="A3918" s="9">
        <f t="shared" si="180"/>
        <v>45820.624999990534</v>
      </c>
      <c r="B3918" s="6">
        <f t="shared" si="181"/>
        <v>162.62499999999793</v>
      </c>
      <c r="C3918" s="6">
        <f t="shared" si="182"/>
        <v>162.66666666666458</v>
      </c>
      <c r="E3918" s="22">
        <v>1.5</v>
      </c>
      <c r="F3918" s="16"/>
      <c r="G3918" s="22">
        <v>5.7</v>
      </c>
      <c r="H3918" s="23"/>
      <c r="I3918" s="22">
        <v>5.7</v>
      </c>
      <c r="J3918" s="27"/>
    </row>
    <row r="3919" spans="1:10" x14ac:dyDescent="0.25">
      <c r="A3919" s="9">
        <f t="shared" si="180"/>
        <v>45820.666666657198</v>
      </c>
      <c r="B3919" s="6">
        <f t="shared" si="181"/>
        <v>162.66666666666458</v>
      </c>
      <c r="C3919" s="6">
        <f t="shared" si="182"/>
        <v>162.70833333333124</v>
      </c>
      <c r="E3919" s="22">
        <v>1.5</v>
      </c>
      <c r="F3919" s="16"/>
      <c r="G3919" s="22">
        <v>5.8</v>
      </c>
      <c r="H3919" s="23"/>
      <c r="I3919" s="22">
        <v>5.8</v>
      </c>
      <c r="J3919" s="27"/>
    </row>
    <row r="3920" spans="1:10" x14ac:dyDescent="0.25">
      <c r="A3920" s="9">
        <f t="shared" ref="A3920:A3983" si="183">A3919+1/24</f>
        <v>45820.708333323862</v>
      </c>
      <c r="B3920" s="6">
        <f t="shared" ref="B3920:B3983" si="184">B3919+1/24</f>
        <v>162.70833333333124</v>
      </c>
      <c r="C3920" s="6">
        <f t="shared" ref="C3920:C3983" si="185">C3919+1/24</f>
        <v>162.7499999999979</v>
      </c>
      <c r="E3920" s="22">
        <v>1.6</v>
      </c>
      <c r="F3920" s="16"/>
      <c r="G3920" s="22">
        <v>5.9</v>
      </c>
      <c r="H3920" s="23"/>
      <c r="I3920" s="22">
        <v>5.9</v>
      </c>
      <c r="J3920" s="27"/>
    </row>
    <row r="3921" spans="1:10" x14ac:dyDescent="0.25">
      <c r="A3921" s="9">
        <f t="shared" si="183"/>
        <v>45820.749999990527</v>
      </c>
      <c r="B3921" s="6">
        <f t="shared" si="184"/>
        <v>162.7499999999979</v>
      </c>
      <c r="C3921" s="6">
        <f t="shared" si="185"/>
        <v>162.79166666666455</v>
      </c>
      <c r="E3921" s="22">
        <v>1.5</v>
      </c>
      <c r="F3921" s="16"/>
      <c r="G3921" s="22">
        <v>5.8</v>
      </c>
      <c r="H3921" s="23"/>
      <c r="I3921" s="22">
        <v>5.8</v>
      </c>
      <c r="J3921" s="27"/>
    </row>
    <row r="3922" spans="1:10" x14ac:dyDescent="0.25">
      <c r="A3922" s="9">
        <f t="shared" si="183"/>
        <v>45820.791666657191</v>
      </c>
      <c r="B3922" s="6">
        <f t="shared" si="184"/>
        <v>162.79166666666455</v>
      </c>
      <c r="C3922" s="6">
        <f t="shared" si="185"/>
        <v>162.83333333333121</v>
      </c>
      <c r="E3922" s="22">
        <v>1.4</v>
      </c>
      <c r="F3922" s="16"/>
      <c r="G3922" s="22">
        <v>5.4</v>
      </c>
      <c r="H3922" s="23"/>
      <c r="I3922" s="22">
        <v>5.4</v>
      </c>
      <c r="J3922" s="27"/>
    </row>
    <row r="3923" spans="1:10" x14ac:dyDescent="0.25">
      <c r="A3923" s="9">
        <f t="shared" si="183"/>
        <v>45820.833333323855</v>
      </c>
      <c r="B3923" s="6">
        <f t="shared" si="184"/>
        <v>162.83333333333121</v>
      </c>
      <c r="C3923" s="6">
        <f t="shared" si="185"/>
        <v>162.87499999999787</v>
      </c>
      <c r="E3923" s="22">
        <v>1.2</v>
      </c>
      <c r="F3923" s="16"/>
      <c r="G3923" s="22">
        <v>5</v>
      </c>
      <c r="H3923" s="23"/>
      <c r="I3923" s="22">
        <v>5</v>
      </c>
      <c r="J3923" s="27"/>
    </row>
    <row r="3924" spans="1:10" x14ac:dyDescent="0.25">
      <c r="A3924" s="9">
        <f t="shared" si="183"/>
        <v>45820.874999990519</v>
      </c>
      <c r="B3924" s="6">
        <f t="shared" si="184"/>
        <v>162.87499999999787</v>
      </c>
      <c r="C3924" s="6">
        <f t="shared" si="185"/>
        <v>162.91666666666453</v>
      </c>
      <c r="E3924" s="22">
        <v>1.1000000000000001</v>
      </c>
      <c r="F3924" s="16"/>
      <c r="G3924" s="22">
        <v>4.7</v>
      </c>
      <c r="H3924" s="23"/>
      <c r="I3924" s="22">
        <v>4.7</v>
      </c>
      <c r="J3924" s="27"/>
    </row>
    <row r="3925" spans="1:10" x14ac:dyDescent="0.25">
      <c r="A3925" s="9">
        <f t="shared" si="183"/>
        <v>45820.916666657184</v>
      </c>
      <c r="B3925" s="6">
        <f t="shared" si="184"/>
        <v>162.91666666666453</v>
      </c>
      <c r="C3925" s="6">
        <f t="shared" si="185"/>
        <v>162.95833333333118</v>
      </c>
      <c r="E3925" s="22">
        <v>1</v>
      </c>
      <c r="F3925" s="16"/>
      <c r="G3925" s="22">
        <v>4.3</v>
      </c>
      <c r="H3925" s="23"/>
      <c r="I3925" s="22">
        <v>4.3</v>
      </c>
      <c r="J3925" s="27"/>
    </row>
    <row r="3926" spans="1:10" x14ac:dyDescent="0.25">
      <c r="A3926" s="9">
        <f t="shared" si="183"/>
        <v>45820.958333323848</v>
      </c>
      <c r="B3926" s="6">
        <f t="shared" si="184"/>
        <v>162.95833333333118</v>
      </c>
      <c r="C3926" s="6">
        <f t="shared" si="185"/>
        <v>162.99999999999784</v>
      </c>
      <c r="E3926" s="22">
        <v>0.9</v>
      </c>
      <c r="F3926" s="16"/>
      <c r="G3926" s="22">
        <v>3.7</v>
      </c>
      <c r="H3926" s="23"/>
      <c r="I3926" s="22">
        <v>3.7</v>
      </c>
      <c r="J3926" s="27"/>
    </row>
    <row r="3927" spans="1:10" x14ac:dyDescent="0.25">
      <c r="A3927" s="9">
        <f t="shared" si="183"/>
        <v>45820.999999990512</v>
      </c>
      <c r="B3927" s="6">
        <f t="shared" si="184"/>
        <v>162.99999999999784</v>
      </c>
      <c r="C3927" s="6">
        <f t="shared" si="185"/>
        <v>163.0416666666645</v>
      </c>
      <c r="E3927" s="22">
        <v>0.8</v>
      </c>
      <c r="F3927" s="16"/>
      <c r="G3927" s="22">
        <v>3.4</v>
      </c>
      <c r="H3927" s="23"/>
      <c r="I3927" s="22">
        <v>3.4</v>
      </c>
      <c r="J3927" s="27"/>
    </row>
    <row r="3928" spans="1:10" x14ac:dyDescent="0.25">
      <c r="A3928" s="9">
        <f t="shared" si="183"/>
        <v>45821.041666657176</v>
      </c>
      <c r="B3928" s="6">
        <f t="shared" si="184"/>
        <v>163.0416666666645</v>
      </c>
      <c r="C3928" s="6">
        <f t="shared" si="185"/>
        <v>163.08333333333115</v>
      </c>
      <c r="E3928" s="22">
        <v>0.8</v>
      </c>
      <c r="F3928" s="16"/>
      <c r="G3928" s="22">
        <v>3.4</v>
      </c>
      <c r="H3928" s="23"/>
      <c r="I3928" s="22">
        <v>3.4</v>
      </c>
      <c r="J3928" s="27"/>
    </row>
    <row r="3929" spans="1:10" x14ac:dyDescent="0.25">
      <c r="A3929" s="9">
        <f t="shared" si="183"/>
        <v>45821.083333323841</v>
      </c>
      <c r="B3929" s="6">
        <f t="shared" si="184"/>
        <v>163.08333333333115</v>
      </c>
      <c r="C3929" s="6">
        <f t="shared" si="185"/>
        <v>163.12499999999781</v>
      </c>
      <c r="E3929" s="22">
        <v>0.8</v>
      </c>
      <c r="F3929" s="16"/>
      <c r="G3929" s="22">
        <v>3.3</v>
      </c>
      <c r="H3929" s="23"/>
      <c r="I3929" s="22">
        <v>3.3</v>
      </c>
      <c r="J3929" s="27"/>
    </row>
    <row r="3930" spans="1:10" x14ac:dyDescent="0.25">
      <c r="A3930" s="9">
        <f t="shared" si="183"/>
        <v>45821.124999990505</v>
      </c>
      <c r="B3930" s="6">
        <f t="shared" si="184"/>
        <v>163.12499999999781</v>
      </c>
      <c r="C3930" s="6">
        <f t="shared" si="185"/>
        <v>163.16666666666447</v>
      </c>
      <c r="E3930" s="22">
        <v>0.8</v>
      </c>
      <c r="F3930" s="16"/>
      <c r="G3930" s="22">
        <v>3.4</v>
      </c>
      <c r="H3930" s="23"/>
      <c r="I3930" s="22">
        <v>3.4</v>
      </c>
      <c r="J3930" s="27"/>
    </row>
    <row r="3931" spans="1:10" x14ac:dyDescent="0.25">
      <c r="A3931" s="9">
        <f t="shared" si="183"/>
        <v>45821.166666657169</v>
      </c>
      <c r="B3931" s="6">
        <f t="shared" si="184"/>
        <v>163.16666666666447</v>
      </c>
      <c r="C3931" s="6">
        <f t="shared" si="185"/>
        <v>163.20833333333113</v>
      </c>
      <c r="E3931" s="22">
        <v>0.8</v>
      </c>
      <c r="F3931" s="16"/>
      <c r="G3931" s="22">
        <v>3.7</v>
      </c>
      <c r="H3931" s="23"/>
      <c r="I3931" s="22">
        <v>3.7</v>
      </c>
      <c r="J3931" s="27"/>
    </row>
    <row r="3932" spans="1:10" x14ac:dyDescent="0.25">
      <c r="A3932" s="9">
        <f t="shared" si="183"/>
        <v>45821.208333323833</v>
      </c>
      <c r="B3932" s="6">
        <f t="shared" si="184"/>
        <v>163.20833333333113</v>
      </c>
      <c r="C3932" s="6">
        <f t="shared" si="185"/>
        <v>163.24999999999778</v>
      </c>
      <c r="E3932" s="22">
        <v>1</v>
      </c>
      <c r="F3932" s="16"/>
      <c r="G3932" s="22">
        <v>4.5</v>
      </c>
      <c r="H3932" s="23"/>
      <c r="I3932" s="22">
        <v>4.5</v>
      </c>
      <c r="J3932" s="27"/>
    </row>
    <row r="3933" spans="1:10" x14ac:dyDescent="0.25">
      <c r="A3933" s="9">
        <f t="shared" si="183"/>
        <v>45821.249999990498</v>
      </c>
      <c r="B3933" s="6">
        <f t="shared" si="184"/>
        <v>163.24999999999778</v>
      </c>
      <c r="C3933" s="6">
        <f t="shared" si="185"/>
        <v>163.29166666666444</v>
      </c>
      <c r="E3933" s="22">
        <v>1.1000000000000001</v>
      </c>
      <c r="F3933" s="16"/>
      <c r="G3933" s="22">
        <v>5.2</v>
      </c>
      <c r="H3933" s="23"/>
      <c r="I3933" s="22">
        <v>5.2</v>
      </c>
      <c r="J3933" s="27"/>
    </row>
    <row r="3934" spans="1:10" x14ac:dyDescent="0.25">
      <c r="A3934" s="9">
        <f t="shared" si="183"/>
        <v>45821.291666657162</v>
      </c>
      <c r="B3934" s="6">
        <f t="shared" si="184"/>
        <v>163.29166666666444</v>
      </c>
      <c r="C3934" s="6">
        <f t="shared" si="185"/>
        <v>163.3333333333311</v>
      </c>
      <c r="E3934" s="22">
        <v>1.3</v>
      </c>
      <c r="F3934" s="16"/>
      <c r="G3934" s="22">
        <v>5.7</v>
      </c>
      <c r="H3934" s="23"/>
      <c r="I3934" s="22">
        <v>5.7</v>
      </c>
      <c r="J3934" s="27"/>
    </row>
    <row r="3935" spans="1:10" x14ac:dyDescent="0.25">
      <c r="A3935" s="9">
        <f t="shared" si="183"/>
        <v>45821.333333323826</v>
      </c>
      <c r="B3935" s="6">
        <f t="shared" si="184"/>
        <v>163.3333333333311</v>
      </c>
      <c r="C3935" s="6">
        <f t="shared" si="185"/>
        <v>163.37499999999775</v>
      </c>
      <c r="E3935" s="22">
        <v>1.4</v>
      </c>
      <c r="F3935" s="16"/>
      <c r="G3935" s="22">
        <v>5.9</v>
      </c>
      <c r="H3935" s="23"/>
      <c r="I3935" s="22">
        <v>5.9</v>
      </c>
      <c r="J3935" s="27"/>
    </row>
    <row r="3936" spans="1:10" x14ac:dyDescent="0.25">
      <c r="A3936" s="9">
        <f t="shared" si="183"/>
        <v>45821.37499999049</v>
      </c>
      <c r="B3936" s="6">
        <f t="shared" si="184"/>
        <v>163.37499999999775</v>
      </c>
      <c r="C3936" s="6">
        <f t="shared" si="185"/>
        <v>163.41666666666441</v>
      </c>
      <c r="E3936" s="22">
        <v>1.5</v>
      </c>
      <c r="F3936" s="16"/>
      <c r="G3936" s="22">
        <v>6.1</v>
      </c>
      <c r="H3936" s="23"/>
      <c r="I3936" s="22">
        <v>6.1</v>
      </c>
      <c r="J3936" s="27"/>
    </row>
    <row r="3937" spans="1:10" x14ac:dyDescent="0.25">
      <c r="A3937" s="9">
        <f t="shared" si="183"/>
        <v>45821.416666657155</v>
      </c>
      <c r="B3937" s="6">
        <f t="shared" si="184"/>
        <v>163.41666666666441</v>
      </c>
      <c r="C3937" s="6">
        <f t="shared" si="185"/>
        <v>163.45833333333107</v>
      </c>
      <c r="E3937" s="22">
        <v>1.5</v>
      </c>
      <c r="F3937" s="16"/>
      <c r="G3937" s="22">
        <v>6.3</v>
      </c>
      <c r="H3937" s="23"/>
      <c r="I3937" s="22">
        <v>6.3</v>
      </c>
      <c r="J3937" s="27"/>
    </row>
    <row r="3938" spans="1:10" x14ac:dyDescent="0.25">
      <c r="A3938" s="9">
        <f t="shared" si="183"/>
        <v>45821.458333323819</v>
      </c>
      <c r="B3938" s="6">
        <f t="shared" si="184"/>
        <v>163.45833333333107</v>
      </c>
      <c r="C3938" s="6">
        <f t="shared" si="185"/>
        <v>163.49999999999773</v>
      </c>
      <c r="E3938" s="22">
        <v>1.6</v>
      </c>
      <c r="F3938" s="16"/>
      <c r="G3938" s="22">
        <v>6.5</v>
      </c>
      <c r="H3938" s="23"/>
      <c r="I3938" s="22">
        <v>6.5</v>
      </c>
      <c r="J3938" s="27"/>
    </row>
    <row r="3939" spans="1:10" x14ac:dyDescent="0.25">
      <c r="A3939" s="9">
        <f t="shared" si="183"/>
        <v>45821.499999990483</v>
      </c>
      <c r="B3939" s="6">
        <f t="shared" si="184"/>
        <v>163.49999999999773</v>
      </c>
      <c r="C3939" s="6">
        <f t="shared" si="185"/>
        <v>163.54166666666438</v>
      </c>
      <c r="E3939" s="22">
        <v>1.6</v>
      </c>
      <c r="F3939" s="16"/>
      <c r="G3939" s="22">
        <v>6.3</v>
      </c>
      <c r="H3939" s="23"/>
      <c r="I3939" s="22">
        <v>6.3</v>
      </c>
      <c r="J3939" s="27"/>
    </row>
    <row r="3940" spans="1:10" x14ac:dyDescent="0.25">
      <c r="A3940" s="9">
        <f t="shared" si="183"/>
        <v>45821.541666657147</v>
      </c>
      <c r="B3940" s="6">
        <f t="shared" si="184"/>
        <v>163.54166666666438</v>
      </c>
      <c r="C3940" s="6">
        <f t="shared" si="185"/>
        <v>163.58333333333104</v>
      </c>
      <c r="E3940" s="22">
        <v>1.6</v>
      </c>
      <c r="F3940" s="16"/>
      <c r="G3940" s="22">
        <v>6.1</v>
      </c>
      <c r="H3940" s="23"/>
      <c r="I3940" s="22">
        <v>6.1</v>
      </c>
      <c r="J3940" s="27"/>
    </row>
    <row r="3941" spans="1:10" x14ac:dyDescent="0.25">
      <c r="A3941" s="9">
        <f t="shared" si="183"/>
        <v>45821.583333323812</v>
      </c>
      <c r="B3941" s="6">
        <f t="shared" si="184"/>
        <v>163.58333333333104</v>
      </c>
      <c r="C3941" s="6">
        <f t="shared" si="185"/>
        <v>163.6249999999977</v>
      </c>
      <c r="E3941" s="22">
        <v>1.5</v>
      </c>
      <c r="F3941" s="16"/>
      <c r="G3941" s="22">
        <v>6</v>
      </c>
      <c r="H3941" s="23"/>
      <c r="I3941" s="22">
        <v>6</v>
      </c>
      <c r="J3941" s="27"/>
    </row>
    <row r="3942" spans="1:10" x14ac:dyDescent="0.25">
      <c r="A3942" s="9">
        <f t="shared" si="183"/>
        <v>45821.624999990476</v>
      </c>
      <c r="B3942" s="6">
        <f t="shared" si="184"/>
        <v>163.6249999999977</v>
      </c>
      <c r="C3942" s="6">
        <f t="shared" si="185"/>
        <v>163.66666666666436</v>
      </c>
      <c r="E3942" s="22">
        <v>1.5</v>
      </c>
      <c r="F3942" s="16"/>
      <c r="G3942" s="22">
        <v>5.8</v>
      </c>
      <c r="H3942" s="23"/>
      <c r="I3942" s="22">
        <v>5.8</v>
      </c>
      <c r="J3942" s="27"/>
    </row>
    <row r="3943" spans="1:10" x14ac:dyDescent="0.25">
      <c r="A3943" s="9">
        <f t="shared" si="183"/>
        <v>45821.66666665714</v>
      </c>
      <c r="B3943" s="6">
        <f t="shared" si="184"/>
        <v>163.66666666666436</v>
      </c>
      <c r="C3943" s="6">
        <f t="shared" si="185"/>
        <v>163.70833333333101</v>
      </c>
      <c r="E3943" s="22">
        <v>1.5</v>
      </c>
      <c r="F3943" s="16"/>
      <c r="G3943" s="22">
        <v>5.9</v>
      </c>
      <c r="H3943" s="23"/>
      <c r="I3943" s="22">
        <v>5.9</v>
      </c>
      <c r="J3943" s="27"/>
    </row>
    <row r="3944" spans="1:10" x14ac:dyDescent="0.25">
      <c r="A3944" s="9">
        <f t="shared" si="183"/>
        <v>45821.708333323804</v>
      </c>
      <c r="B3944" s="6">
        <f t="shared" si="184"/>
        <v>163.70833333333101</v>
      </c>
      <c r="C3944" s="6">
        <f t="shared" si="185"/>
        <v>163.74999999999767</v>
      </c>
      <c r="E3944" s="22">
        <v>1.6</v>
      </c>
      <c r="F3944" s="16"/>
      <c r="G3944" s="22">
        <v>6</v>
      </c>
      <c r="H3944" s="23"/>
      <c r="I3944" s="22">
        <v>6</v>
      </c>
      <c r="J3944" s="27"/>
    </row>
    <row r="3945" spans="1:10" x14ac:dyDescent="0.25">
      <c r="A3945" s="9">
        <f t="shared" si="183"/>
        <v>45821.749999990468</v>
      </c>
      <c r="B3945" s="6">
        <f t="shared" si="184"/>
        <v>163.74999999999767</v>
      </c>
      <c r="C3945" s="6">
        <f t="shared" si="185"/>
        <v>163.79166666666433</v>
      </c>
      <c r="E3945" s="22">
        <v>1.5</v>
      </c>
      <c r="F3945" s="16"/>
      <c r="G3945" s="22">
        <v>5.8</v>
      </c>
      <c r="H3945" s="23"/>
      <c r="I3945" s="22">
        <v>5.8</v>
      </c>
      <c r="J3945" s="27"/>
    </row>
    <row r="3946" spans="1:10" x14ac:dyDescent="0.25">
      <c r="A3946" s="9">
        <f t="shared" si="183"/>
        <v>45821.791666657133</v>
      </c>
      <c r="B3946" s="6">
        <f t="shared" si="184"/>
        <v>163.79166666666433</v>
      </c>
      <c r="C3946" s="6">
        <f t="shared" si="185"/>
        <v>163.83333333333098</v>
      </c>
      <c r="E3946" s="22">
        <v>1.4</v>
      </c>
      <c r="F3946" s="16"/>
      <c r="G3946" s="22">
        <v>5.4</v>
      </c>
      <c r="H3946" s="23"/>
      <c r="I3946" s="22">
        <v>5.4</v>
      </c>
      <c r="J3946" s="27"/>
    </row>
    <row r="3947" spans="1:10" x14ac:dyDescent="0.25">
      <c r="A3947" s="9">
        <f t="shared" si="183"/>
        <v>45821.833333323797</v>
      </c>
      <c r="B3947" s="6">
        <f t="shared" si="184"/>
        <v>163.83333333333098</v>
      </c>
      <c r="C3947" s="6">
        <f t="shared" si="185"/>
        <v>163.87499999999764</v>
      </c>
      <c r="E3947" s="22">
        <v>1.2</v>
      </c>
      <c r="F3947" s="16"/>
      <c r="G3947" s="22">
        <v>4.9000000000000004</v>
      </c>
      <c r="H3947" s="23"/>
      <c r="I3947" s="22">
        <v>4.9000000000000004</v>
      </c>
      <c r="J3947" s="27"/>
    </row>
    <row r="3948" spans="1:10" x14ac:dyDescent="0.25">
      <c r="A3948" s="9">
        <f t="shared" si="183"/>
        <v>45821.874999990461</v>
      </c>
      <c r="B3948" s="6">
        <f t="shared" si="184"/>
        <v>163.87499999999764</v>
      </c>
      <c r="C3948" s="6">
        <f t="shared" si="185"/>
        <v>163.9166666666643</v>
      </c>
      <c r="E3948" s="22">
        <v>1.2</v>
      </c>
      <c r="F3948" s="16"/>
      <c r="G3948" s="22">
        <v>4.5999999999999996</v>
      </c>
      <c r="H3948" s="23"/>
      <c r="I3948" s="22">
        <v>4.5999999999999996</v>
      </c>
      <c r="J3948" s="27"/>
    </row>
    <row r="3949" spans="1:10" x14ac:dyDescent="0.25">
      <c r="A3949" s="9">
        <f t="shared" si="183"/>
        <v>45821.916666657125</v>
      </c>
      <c r="B3949" s="6">
        <f t="shared" si="184"/>
        <v>163.9166666666643</v>
      </c>
      <c r="C3949" s="6">
        <f t="shared" si="185"/>
        <v>163.95833333333096</v>
      </c>
      <c r="E3949" s="22">
        <v>1</v>
      </c>
      <c r="F3949" s="16"/>
      <c r="G3949" s="22">
        <v>4.0999999999999996</v>
      </c>
      <c r="H3949" s="23"/>
      <c r="I3949" s="22">
        <v>4.0999999999999996</v>
      </c>
      <c r="J3949" s="27"/>
    </row>
    <row r="3950" spans="1:10" x14ac:dyDescent="0.25">
      <c r="A3950" s="9">
        <f t="shared" si="183"/>
        <v>45821.95833332379</v>
      </c>
      <c r="B3950" s="6">
        <f t="shared" si="184"/>
        <v>163.95833333333096</v>
      </c>
      <c r="C3950" s="6">
        <f t="shared" si="185"/>
        <v>163.99999999999761</v>
      </c>
      <c r="E3950" s="22">
        <v>0.9</v>
      </c>
      <c r="F3950" s="16"/>
      <c r="G3950" s="22">
        <v>3.7</v>
      </c>
      <c r="H3950" s="23"/>
      <c r="I3950" s="22">
        <v>3.7</v>
      </c>
      <c r="J3950" s="27"/>
    </row>
    <row r="3951" spans="1:10" x14ac:dyDescent="0.25">
      <c r="A3951" s="9">
        <f t="shared" si="183"/>
        <v>45821.999999990454</v>
      </c>
      <c r="B3951" s="6">
        <f t="shared" si="184"/>
        <v>163.99999999999761</v>
      </c>
      <c r="C3951" s="6">
        <f t="shared" si="185"/>
        <v>164.04166666666427</v>
      </c>
      <c r="E3951" s="22">
        <v>0.8</v>
      </c>
      <c r="F3951" s="16"/>
      <c r="G3951" s="22">
        <v>3.4</v>
      </c>
      <c r="H3951" s="23"/>
      <c r="I3951" s="22">
        <v>3.4</v>
      </c>
      <c r="J3951" s="27"/>
    </row>
    <row r="3952" spans="1:10" x14ac:dyDescent="0.25">
      <c r="A3952" s="9">
        <f t="shared" si="183"/>
        <v>45822.041666657118</v>
      </c>
      <c r="B3952" s="6">
        <f t="shared" si="184"/>
        <v>164.04166666666427</v>
      </c>
      <c r="C3952" s="6">
        <f t="shared" si="185"/>
        <v>164.08333333333093</v>
      </c>
      <c r="E3952" s="22">
        <v>0.8</v>
      </c>
      <c r="F3952" s="16"/>
      <c r="G3952" s="22">
        <v>3.2</v>
      </c>
      <c r="H3952" s="23"/>
      <c r="I3952" s="22">
        <v>3.2</v>
      </c>
      <c r="J3952" s="27"/>
    </row>
    <row r="3953" spans="1:10" x14ac:dyDescent="0.25">
      <c r="A3953" s="9">
        <f t="shared" si="183"/>
        <v>45822.083333323782</v>
      </c>
      <c r="B3953" s="6">
        <f t="shared" si="184"/>
        <v>164.08333333333093</v>
      </c>
      <c r="C3953" s="6">
        <f t="shared" si="185"/>
        <v>164.12499999999758</v>
      </c>
      <c r="E3953" s="22">
        <v>0.8</v>
      </c>
      <c r="F3953" s="16"/>
      <c r="G3953" s="22">
        <v>3.2</v>
      </c>
      <c r="H3953" s="23"/>
      <c r="I3953" s="22">
        <v>3.2</v>
      </c>
      <c r="J3953" s="27"/>
    </row>
    <row r="3954" spans="1:10" x14ac:dyDescent="0.25">
      <c r="A3954" s="9">
        <f t="shared" si="183"/>
        <v>45822.124999990447</v>
      </c>
      <c r="B3954" s="6">
        <f t="shared" si="184"/>
        <v>164.12499999999758</v>
      </c>
      <c r="C3954" s="6">
        <f t="shared" si="185"/>
        <v>164.16666666666424</v>
      </c>
      <c r="E3954" s="22">
        <v>0.8</v>
      </c>
      <c r="F3954" s="16"/>
      <c r="G3954" s="22">
        <v>3.2</v>
      </c>
      <c r="H3954" s="23"/>
      <c r="I3954" s="22">
        <v>3.2</v>
      </c>
      <c r="J3954" s="27"/>
    </row>
    <row r="3955" spans="1:10" x14ac:dyDescent="0.25">
      <c r="A3955" s="9">
        <f t="shared" si="183"/>
        <v>45822.166666657111</v>
      </c>
      <c r="B3955" s="6">
        <f t="shared" si="184"/>
        <v>164.16666666666424</v>
      </c>
      <c r="C3955" s="6">
        <f t="shared" si="185"/>
        <v>164.2083333333309</v>
      </c>
      <c r="E3955" s="22">
        <v>0.8</v>
      </c>
      <c r="F3955" s="16"/>
      <c r="G3955" s="22">
        <v>3.3</v>
      </c>
      <c r="H3955" s="23"/>
      <c r="I3955" s="22">
        <v>3.3</v>
      </c>
      <c r="J3955" s="27"/>
    </row>
    <row r="3956" spans="1:10" x14ac:dyDescent="0.25">
      <c r="A3956" s="9">
        <f t="shared" si="183"/>
        <v>45822.208333323775</v>
      </c>
      <c r="B3956" s="6">
        <f t="shared" si="184"/>
        <v>164.2083333333309</v>
      </c>
      <c r="C3956" s="6">
        <f t="shared" si="185"/>
        <v>164.24999999999756</v>
      </c>
      <c r="E3956" s="22">
        <v>0.9</v>
      </c>
      <c r="F3956" s="16"/>
      <c r="G3956" s="22">
        <v>3.7</v>
      </c>
      <c r="H3956" s="23"/>
      <c r="I3956" s="22">
        <v>3.7</v>
      </c>
      <c r="J3956" s="27"/>
    </row>
    <row r="3957" spans="1:10" x14ac:dyDescent="0.25">
      <c r="A3957" s="9">
        <f t="shared" si="183"/>
        <v>45822.249999990439</v>
      </c>
      <c r="B3957" s="6">
        <f t="shared" si="184"/>
        <v>164.24999999999756</v>
      </c>
      <c r="C3957" s="6">
        <f t="shared" si="185"/>
        <v>164.29166666666421</v>
      </c>
      <c r="E3957" s="22">
        <v>1</v>
      </c>
      <c r="F3957" s="16"/>
      <c r="G3957" s="22">
        <v>4.0999999999999996</v>
      </c>
      <c r="H3957" s="23"/>
      <c r="I3957" s="22">
        <v>4.0999999999999996</v>
      </c>
      <c r="J3957" s="27"/>
    </row>
    <row r="3958" spans="1:10" x14ac:dyDescent="0.25">
      <c r="A3958" s="9">
        <f t="shared" si="183"/>
        <v>45822.291666657104</v>
      </c>
      <c r="B3958" s="6">
        <f t="shared" si="184"/>
        <v>164.29166666666421</v>
      </c>
      <c r="C3958" s="6">
        <f t="shared" si="185"/>
        <v>164.33333333333087</v>
      </c>
      <c r="E3958" s="22">
        <v>1.1000000000000001</v>
      </c>
      <c r="F3958" s="16"/>
      <c r="G3958" s="22">
        <v>4.7</v>
      </c>
      <c r="H3958" s="23"/>
      <c r="I3958" s="22">
        <v>4.7</v>
      </c>
      <c r="J3958" s="27"/>
    </row>
    <row r="3959" spans="1:10" x14ac:dyDescent="0.25">
      <c r="A3959" s="9">
        <f t="shared" si="183"/>
        <v>45822.333333323768</v>
      </c>
      <c r="B3959" s="6">
        <f t="shared" si="184"/>
        <v>164.33333333333087</v>
      </c>
      <c r="C3959" s="6">
        <f t="shared" si="185"/>
        <v>164.37499999999753</v>
      </c>
      <c r="E3959" s="22">
        <v>1.3</v>
      </c>
      <c r="F3959" s="16"/>
      <c r="G3959" s="22">
        <v>5.2</v>
      </c>
      <c r="H3959" s="23"/>
      <c r="I3959" s="22">
        <v>5.2</v>
      </c>
      <c r="J3959" s="27"/>
    </row>
    <row r="3960" spans="1:10" x14ac:dyDescent="0.25">
      <c r="A3960" s="9">
        <f t="shared" si="183"/>
        <v>45822.374999990432</v>
      </c>
      <c r="B3960" s="6">
        <f t="shared" si="184"/>
        <v>164.37499999999753</v>
      </c>
      <c r="C3960" s="6">
        <f t="shared" si="185"/>
        <v>164.41666666666418</v>
      </c>
      <c r="E3960" s="22">
        <v>1.4</v>
      </c>
      <c r="F3960" s="16"/>
      <c r="G3960" s="22">
        <v>5.6</v>
      </c>
      <c r="H3960" s="23"/>
      <c r="I3960" s="22">
        <v>5.6</v>
      </c>
      <c r="J3960" s="27"/>
    </row>
    <row r="3961" spans="1:10" x14ac:dyDescent="0.25">
      <c r="A3961" s="9">
        <f t="shared" si="183"/>
        <v>45822.416666657096</v>
      </c>
      <c r="B3961" s="6">
        <f t="shared" si="184"/>
        <v>164.41666666666418</v>
      </c>
      <c r="C3961" s="6">
        <f t="shared" si="185"/>
        <v>164.45833333333084</v>
      </c>
      <c r="E3961" s="22">
        <v>1.5</v>
      </c>
      <c r="F3961" s="16"/>
      <c r="G3961" s="22">
        <v>5.7</v>
      </c>
      <c r="H3961" s="23"/>
      <c r="I3961" s="22">
        <v>5.7</v>
      </c>
      <c r="J3961" s="27"/>
    </row>
    <row r="3962" spans="1:10" x14ac:dyDescent="0.25">
      <c r="A3962" s="9">
        <f t="shared" si="183"/>
        <v>45822.458333323761</v>
      </c>
      <c r="B3962" s="6">
        <f t="shared" si="184"/>
        <v>164.45833333333084</v>
      </c>
      <c r="C3962" s="6">
        <f t="shared" si="185"/>
        <v>164.4999999999975</v>
      </c>
      <c r="E3962" s="22">
        <v>1.6</v>
      </c>
      <c r="F3962" s="16"/>
      <c r="G3962" s="22">
        <v>5.7</v>
      </c>
      <c r="H3962" s="23"/>
      <c r="I3962" s="22">
        <v>5.7</v>
      </c>
      <c r="J3962" s="27"/>
    </row>
    <row r="3963" spans="1:10" x14ac:dyDescent="0.25">
      <c r="A3963" s="9">
        <f t="shared" si="183"/>
        <v>45822.499999990425</v>
      </c>
      <c r="B3963" s="6">
        <f t="shared" si="184"/>
        <v>164.4999999999975</v>
      </c>
      <c r="C3963" s="6">
        <f t="shared" si="185"/>
        <v>164.54166666666416</v>
      </c>
      <c r="E3963" s="22">
        <v>1.5</v>
      </c>
      <c r="F3963" s="16"/>
      <c r="G3963" s="22">
        <v>5.5</v>
      </c>
      <c r="H3963" s="23"/>
      <c r="I3963" s="22">
        <v>5.5</v>
      </c>
      <c r="J3963" s="27"/>
    </row>
    <row r="3964" spans="1:10" x14ac:dyDescent="0.25">
      <c r="A3964" s="9">
        <f t="shared" si="183"/>
        <v>45822.541666657089</v>
      </c>
      <c r="B3964" s="6">
        <f t="shared" si="184"/>
        <v>164.54166666666416</v>
      </c>
      <c r="C3964" s="6">
        <f t="shared" si="185"/>
        <v>164.58333333333081</v>
      </c>
      <c r="E3964" s="22">
        <v>1.4</v>
      </c>
      <c r="F3964" s="16"/>
      <c r="G3964" s="22">
        <v>5.3</v>
      </c>
      <c r="H3964" s="23"/>
      <c r="I3964" s="22">
        <v>5.3</v>
      </c>
      <c r="J3964" s="27"/>
    </row>
    <row r="3965" spans="1:10" x14ac:dyDescent="0.25">
      <c r="A3965" s="9">
        <f t="shared" si="183"/>
        <v>45822.583333323753</v>
      </c>
      <c r="B3965" s="6">
        <f t="shared" si="184"/>
        <v>164.58333333333081</v>
      </c>
      <c r="C3965" s="6">
        <f t="shared" si="185"/>
        <v>164.62499999999747</v>
      </c>
      <c r="E3965" s="22">
        <v>1.4</v>
      </c>
      <c r="F3965" s="16"/>
      <c r="G3965" s="22">
        <v>5.2</v>
      </c>
      <c r="H3965" s="23"/>
      <c r="I3965" s="22">
        <v>5.2</v>
      </c>
      <c r="J3965" s="27"/>
    </row>
    <row r="3966" spans="1:10" x14ac:dyDescent="0.25">
      <c r="A3966" s="9">
        <f t="shared" si="183"/>
        <v>45822.624999990418</v>
      </c>
      <c r="B3966" s="6">
        <f t="shared" si="184"/>
        <v>164.62499999999747</v>
      </c>
      <c r="C3966" s="6">
        <f t="shared" si="185"/>
        <v>164.66666666666413</v>
      </c>
      <c r="E3966" s="22">
        <v>1.4</v>
      </c>
      <c r="F3966" s="16"/>
      <c r="G3966" s="22">
        <v>5.0999999999999996</v>
      </c>
      <c r="H3966" s="23"/>
      <c r="I3966" s="22">
        <v>5.0999999999999996</v>
      </c>
      <c r="J3966" s="27"/>
    </row>
    <row r="3967" spans="1:10" x14ac:dyDescent="0.25">
      <c r="A3967" s="9">
        <f t="shared" si="183"/>
        <v>45822.666666657082</v>
      </c>
      <c r="B3967" s="6">
        <f t="shared" si="184"/>
        <v>164.66666666666413</v>
      </c>
      <c r="C3967" s="6">
        <f t="shared" si="185"/>
        <v>164.70833333333078</v>
      </c>
      <c r="E3967" s="22">
        <v>1.4</v>
      </c>
      <c r="F3967" s="16"/>
      <c r="G3967" s="22">
        <v>5.3</v>
      </c>
      <c r="H3967" s="23"/>
      <c r="I3967" s="22">
        <v>5.3</v>
      </c>
      <c r="J3967" s="27"/>
    </row>
    <row r="3968" spans="1:10" x14ac:dyDescent="0.25">
      <c r="A3968" s="9">
        <f t="shared" si="183"/>
        <v>45822.708333323746</v>
      </c>
      <c r="B3968" s="6">
        <f t="shared" si="184"/>
        <v>164.70833333333078</v>
      </c>
      <c r="C3968" s="6">
        <f t="shared" si="185"/>
        <v>164.74999999999744</v>
      </c>
      <c r="E3968" s="22">
        <v>1.4</v>
      </c>
      <c r="F3968" s="16"/>
      <c r="G3968" s="22">
        <v>5.4</v>
      </c>
      <c r="H3968" s="23"/>
      <c r="I3968" s="22">
        <v>5.4</v>
      </c>
      <c r="J3968" s="27"/>
    </row>
    <row r="3969" spans="1:10" x14ac:dyDescent="0.25">
      <c r="A3969" s="9">
        <f t="shared" si="183"/>
        <v>45822.74999999041</v>
      </c>
      <c r="B3969" s="6">
        <f t="shared" si="184"/>
        <v>164.74999999999744</v>
      </c>
      <c r="C3969" s="6">
        <f t="shared" si="185"/>
        <v>164.7916666666641</v>
      </c>
      <c r="E3969" s="22">
        <v>1.4</v>
      </c>
      <c r="F3969" s="16"/>
      <c r="G3969" s="22">
        <v>5.3</v>
      </c>
      <c r="H3969" s="23"/>
      <c r="I3969" s="22">
        <v>5.3</v>
      </c>
      <c r="J3969" s="27"/>
    </row>
    <row r="3970" spans="1:10" x14ac:dyDescent="0.25">
      <c r="A3970" s="9">
        <f t="shared" si="183"/>
        <v>45822.791666657075</v>
      </c>
      <c r="B3970" s="6">
        <f t="shared" si="184"/>
        <v>164.7916666666641</v>
      </c>
      <c r="C3970" s="6">
        <f t="shared" si="185"/>
        <v>164.83333333333076</v>
      </c>
      <c r="E3970" s="22">
        <v>1.3</v>
      </c>
      <c r="F3970" s="16"/>
      <c r="G3970" s="22">
        <v>4.9000000000000004</v>
      </c>
      <c r="H3970" s="23"/>
      <c r="I3970" s="22">
        <v>4.9000000000000004</v>
      </c>
      <c r="J3970" s="27"/>
    </row>
    <row r="3971" spans="1:10" x14ac:dyDescent="0.25">
      <c r="A3971" s="9">
        <f t="shared" si="183"/>
        <v>45822.833333323739</v>
      </c>
      <c r="B3971" s="6">
        <f t="shared" si="184"/>
        <v>164.83333333333076</v>
      </c>
      <c r="C3971" s="6">
        <f t="shared" si="185"/>
        <v>164.87499999999741</v>
      </c>
      <c r="E3971" s="22">
        <v>1.2</v>
      </c>
      <c r="F3971" s="16"/>
      <c r="G3971" s="22">
        <v>4.5</v>
      </c>
      <c r="H3971" s="23"/>
      <c r="I3971" s="22">
        <v>4.5</v>
      </c>
      <c r="J3971" s="27"/>
    </row>
    <row r="3972" spans="1:10" x14ac:dyDescent="0.25">
      <c r="A3972" s="9">
        <f t="shared" si="183"/>
        <v>45822.874999990403</v>
      </c>
      <c r="B3972" s="6">
        <f t="shared" si="184"/>
        <v>164.87499999999741</v>
      </c>
      <c r="C3972" s="6">
        <f t="shared" si="185"/>
        <v>164.91666666666407</v>
      </c>
      <c r="E3972" s="22">
        <v>1.2</v>
      </c>
      <c r="F3972" s="16"/>
      <c r="G3972" s="22">
        <v>4.4000000000000004</v>
      </c>
      <c r="H3972" s="23"/>
      <c r="I3972" s="22">
        <v>4.4000000000000004</v>
      </c>
      <c r="J3972" s="27"/>
    </row>
    <row r="3973" spans="1:10" x14ac:dyDescent="0.25">
      <c r="A3973" s="9">
        <f t="shared" si="183"/>
        <v>45822.916666657067</v>
      </c>
      <c r="B3973" s="6">
        <f t="shared" si="184"/>
        <v>164.91666666666407</v>
      </c>
      <c r="C3973" s="6">
        <f t="shared" si="185"/>
        <v>164.95833333333073</v>
      </c>
      <c r="E3973" s="22">
        <v>1</v>
      </c>
      <c r="F3973" s="16"/>
      <c r="G3973" s="22">
        <v>4</v>
      </c>
      <c r="H3973" s="23"/>
      <c r="I3973" s="22">
        <v>4</v>
      </c>
      <c r="J3973" s="27"/>
    </row>
    <row r="3974" spans="1:10" x14ac:dyDescent="0.25">
      <c r="A3974" s="9">
        <f t="shared" si="183"/>
        <v>45822.958333323731</v>
      </c>
      <c r="B3974" s="6">
        <f t="shared" si="184"/>
        <v>164.95833333333073</v>
      </c>
      <c r="C3974" s="6">
        <f t="shared" si="185"/>
        <v>164.99999999999739</v>
      </c>
      <c r="E3974" s="22">
        <v>0.9</v>
      </c>
      <c r="F3974" s="16"/>
      <c r="G3974" s="22">
        <v>3.5</v>
      </c>
      <c r="H3974" s="23"/>
      <c r="I3974" s="22">
        <v>3.5</v>
      </c>
      <c r="J3974" s="27"/>
    </row>
    <row r="3975" spans="1:10" x14ac:dyDescent="0.25">
      <c r="A3975" s="9">
        <f t="shared" si="183"/>
        <v>45822.999999990396</v>
      </c>
      <c r="B3975" s="6">
        <f t="shared" si="184"/>
        <v>164.99999999999739</v>
      </c>
      <c r="C3975" s="6">
        <f t="shared" si="185"/>
        <v>165.04166666666404</v>
      </c>
      <c r="E3975" s="22">
        <v>0.8</v>
      </c>
      <c r="F3975" s="16"/>
      <c r="G3975" s="22">
        <v>3.2</v>
      </c>
      <c r="H3975" s="23"/>
      <c r="I3975" s="22">
        <v>3.2</v>
      </c>
      <c r="J3975" s="27"/>
    </row>
    <row r="3976" spans="1:10" x14ac:dyDescent="0.25">
      <c r="A3976" s="9">
        <f t="shared" si="183"/>
        <v>45823.04166665706</v>
      </c>
      <c r="B3976" s="6">
        <f t="shared" si="184"/>
        <v>165.04166666666404</v>
      </c>
      <c r="C3976" s="6">
        <f t="shared" si="185"/>
        <v>165.0833333333307</v>
      </c>
      <c r="E3976" s="22">
        <v>0.8</v>
      </c>
      <c r="F3976" s="16"/>
      <c r="G3976" s="22">
        <v>3.1</v>
      </c>
      <c r="H3976" s="23"/>
      <c r="I3976" s="22">
        <v>3.1</v>
      </c>
      <c r="J3976" s="27"/>
    </row>
    <row r="3977" spans="1:10" x14ac:dyDescent="0.25">
      <c r="A3977" s="9">
        <f t="shared" si="183"/>
        <v>45823.083333323724</v>
      </c>
      <c r="B3977" s="6">
        <f t="shared" si="184"/>
        <v>165.0833333333307</v>
      </c>
      <c r="C3977" s="6">
        <f t="shared" si="185"/>
        <v>165.12499999999736</v>
      </c>
      <c r="E3977" s="22">
        <v>0.8</v>
      </c>
      <c r="F3977" s="16"/>
      <c r="G3977" s="22">
        <v>3</v>
      </c>
      <c r="H3977" s="23"/>
      <c r="I3977" s="22">
        <v>3</v>
      </c>
      <c r="J3977" s="27"/>
    </row>
    <row r="3978" spans="1:10" x14ac:dyDescent="0.25">
      <c r="A3978" s="9">
        <f t="shared" si="183"/>
        <v>45823.124999990388</v>
      </c>
      <c r="B3978" s="6">
        <f t="shared" si="184"/>
        <v>165.12499999999736</v>
      </c>
      <c r="C3978" s="6">
        <f t="shared" si="185"/>
        <v>165.16666666666401</v>
      </c>
      <c r="E3978" s="22">
        <v>0.8</v>
      </c>
      <c r="F3978" s="16"/>
      <c r="G3978" s="22">
        <v>3</v>
      </c>
      <c r="H3978" s="23"/>
      <c r="I3978" s="22">
        <v>3</v>
      </c>
      <c r="J3978" s="27"/>
    </row>
    <row r="3979" spans="1:10" x14ac:dyDescent="0.25">
      <c r="A3979" s="9">
        <f t="shared" si="183"/>
        <v>45823.166666657053</v>
      </c>
      <c r="B3979" s="6">
        <f t="shared" si="184"/>
        <v>165.16666666666401</v>
      </c>
      <c r="C3979" s="6">
        <f t="shared" si="185"/>
        <v>165.20833333333067</v>
      </c>
      <c r="E3979" s="22">
        <v>0.8</v>
      </c>
      <c r="F3979" s="16"/>
      <c r="G3979" s="22">
        <v>3.1</v>
      </c>
      <c r="H3979" s="23"/>
      <c r="I3979" s="22">
        <v>3.1</v>
      </c>
      <c r="J3979" s="27"/>
    </row>
    <row r="3980" spans="1:10" x14ac:dyDescent="0.25">
      <c r="A3980" s="9">
        <f t="shared" si="183"/>
        <v>45823.208333323717</v>
      </c>
      <c r="B3980" s="6">
        <f t="shared" si="184"/>
        <v>165.20833333333067</v>
      </c>
      <c r="C3980" s="6">
        <f t="shared" si="185"/>
        <v>165.24999999999733</v>
      </c>
      <c r="E3980" s="22">
        <v>0.8</v>
      </c>
      <c r="F3980" s="16"/>
      <c r="G3980" s="22">
        <v>3.2</v>
      </c>
      <c r="H3980" s="23"/>
      <c r="I3980" s="22">
        <v>3.2</v>
      </c>
      <c r="J3980" s="27"/>
    </row>
    <row r="3981" spans="1:10" x14ac:dyDescent="0.25">
      <c r="A3981" s="9">
        <f t="shared" si="183"/>
        <v>45823.249999990381</v>
      </c>
      <c r="B3981" s="6">
        <f t="shared" si="184"/>
        <v>165.24999999999733</v>
      </c>
      <c r="C3981" s="6">
        <f t="shared" si="185"/>
        <v>165.29166666666399</v>
      </c>
      <c r="E3981" s="22">
        <v>0.8</v>
      </c>
      <c r="F3981" s="16"/>
      <c r="G3981" s="22">
        <v>3.5</v>
      </c>
      <c r="H3981" s="23"/>
      <c r="I3981" s="22">
        <v>3.5</v>
      </c>
      <c r="J3981" s="27"/>
    </row>
    <row r="3982" spans="1:10" x14ac:dyDescent="0.25">
      <c r="A3982" s="9">
        <f t="shared" si="183"/>
        <v>45823.291666657045</v>
      </c>
      <c r="B3982" s="6">
        <f t="shared" si="184"/>
        <v>165.29166666666399</v>
      </c>
      <c r="C3982" s="6">
        <f t="shared" si="185"/>
        <v>165.33333333333064</v>
      </c>
      <c r="E3982" s="22">
        <v>1</v>
      </c>
      <c r="F3982" s="16"/>
      <c r="G3982" s="22">
        <v>3.9</v>
      </c>
      <c r="H3982" s="23"/>
      <c r="I3982" s="22">
        <v>3.9</v>
      </c>
      <c r="J3982" s="27"/>
    </row>
    <row r="3983" spans="1:10" x14ac:dyDescent="0.25">
      <c r="A3983" s="9">
        <f t="shared" si="183"/>
        <v>45823.33333332371</v>
      </c>
      <c r="B3983" s="6">
        <f t="shared" si="184"/>
        <v>165.33333333333064</v>
      </c>
      <c r="C3983" s="6">
        <f t="shared" si="185"/>
        <v>165.3749999999973</v>
      </c>
      <c r="E3983" s="22">
        <v>1.1000000000000001</v>
      </c>
      <c r="F3983" s="16"/>
      <c r="G3983" s="22">
        <v>4.5</v>
      </c>
      <c r="H3983" s="23"/>
      <c r="I3983" s="22">
        <v>4.5</v>
      </c>
      <c r="J3983" s="27"/>
    </row>
    <row r="3984" spans="1:10" x14ac:dyDescent="0.25">
      <c r="A3984" s="9">
        <f t="shared" ref="A3984:A4047" si="186">A3983+1/24</f>
        <v>45823.374999990374</v>
      </c>
      <c r="B3984" s="6">
        <f t="shared" ref="B3984:B4047" si="187">B3983+1/24</f>
        <v>165.3749999999973</v>
      </c>
      <c r="C3984" s="6">
        <f t="shared" ref="C3984:C4047" si="188">C3983+1/24</f>
        <v>165.41666666666396</v>
      </c>
      <c r="E3984" s="22">
        <v>1.2</v>
      </c>
      <c r="F3984" s="16"/>
      <c r="G3984" s="22">
        <v>4.9000000000000004</v>
      </c>
      <c r="H3984" s="23"/>
      <c r="I3984" s="22">
        <v>4.9000000000000004</v>
      </c>
      <c r="J3984" s="27"/>
    </row>
    <row r="3985" spans="1:10" x14ac:dyDescent="0.25">
      <c r="A3985" s="9">
        <f t="shared" si="186"/>
        <v>45823.416666657038</v>
      </c>
      <c r="B3985" s="6">
        <f t="shared" si="187"/>
        <v>165.41666666666396</v>
      </c>
      <c r="C3985" s="6">
        <f t="shared" si="188"/>
        <v>165.45833333333061</v>
      </c>
      <c r="E3985" s="22">
        <v>1.4</v>
      </c>
      <c r="F3985" s="16"/>
      <c r="G3985" s="22">
        <v>5.2</v>
      </c>
      <c r="H3985" s="23"/>
      <c r="I3985" s="22">
        <v>5.2</v>
      </c>
      <c r="J3985" s="27"/>
    </row>
    <row r="3986" spans="1:10" x14ac:dyDescent="0.25">
      <c r="A3986" s="9">
        <f t="shared" si="186"/>
        <v>45823.458333323702</v>
      </c>
      <c r="B3986" s="6">
        <f t="shared" si="187"/>
        <v>165.45833333333061</v>
      </c>
      <c r="C3986" s="6">
        <f t="shared" si="188"/>
        <v>165.49999999999727</v>
      </c>
      <c r="E3986" s="22">
        <v>1.5</v>
      </c>
      <c r="F3986" s="16"/>
      <c r="G3986" s="22">
        <v>5.4</v>
      </c>
      <c r="H3986" s="23"/>
      <c r="I3986" s="22">
        <v>5.4</v>
      </c>
      <c r="J3986" s="27"/>
    </row>
    <row r="3987" spans="1:10" x14ac:dyDescent="0.25">
      <c r="A3987" s="9">
        <f t="shared" si="186"/>
        <v>45823.499999990367</v>
      </c>
      <c r="B3987" s="6">
        <f t="shared" si="187"/>
        <v>165.49999999999727</v>
      </c>
      <c r="C3987" s="6">
        <f t="shared" si="188"/>
        <v>165.54166666666393</v>
      </c>
      <c r="E3987" s="22">
        <v>1.4</v>
      </c>
      <c r="F3987" s="16"/>
      <c r="G3987" s="22">
        <v>5.2</v>
      </c>
      <c r="H3987" s="23"/>
      <c r="I3987" s="22">
        <v>5.2</v>
      </c>
      <c r="J3987" s="27"/>
    </row>
    <row r="3988" spans="1:10" x14ac:dyDescent="0.25">
      <c r="A3988" s="9">
        <f t="shared" si="186"/>
        <v>45823.541666657031</v>
      </c>
      <c r="B3988" s="6">
        <f t="shared" si="187"/>
        <v>165.54166666666393</v>
      </c>
      <c r="C3988" s="6">
        <f t="shared" si="188"/>
        <v>165.58333333333059</v>
      </c>
      <c r="E3988" s="22">
        <v>1.3</v>
      </c>
      <c r="F3988" s="16"/>
      <c r="G3988" s="22">
        <v>5</v>
      </c>
      <c r="H3988" s="23"/>
      <c r="I3988" s="22">
        <v>5</v>
      </c>
      <c r="J3988" s="27"/>
    </row>
    <row r="3989" spans="1:10" x14ac:dyDescent="0.25">
      <c r="A3989" s="9">
        <f t="shared" si="186"/>
        <v>45823.583333323695</v>
      </c>
      <c r="B3989" s="6">
        <f t="shared" si="187"/>
        <v>165.58333333333059</v>
      </c>
      <c r="C3989" s="6">
        <f t="shared" si="188"/>
        <v>165.62499999999724</v>
      </c>
      <c r="E3989" s="22">
        <v>1.2</v>
      </c>
      <c r="F3989" s="16"/>
      <c r="G3989" s="22">
        <v>4.9000000000000004</v>
      </c>
      <c r="H3989" s="23"/>
      <c r="I3989" s="22">
        <v>4.9000000000000004</v>
      </c>
      <c r="J3989" s="27"/>
    </row>
    <row r="3990" spans="1:10" x14ac:dyDescent="0.25">
      <c r="A3990" s="9">
        <f t="shared" si="186"/>
        <v>45823.624999990359</v>
      </c>
      <c r="B3990" s="6">
        <f t="shared" si="187"/>
        <v>165.62499999999724</v>
      </c>
      <c r="C3990" s="6">
        <f t="shared" si="188"/>
        <v>165.6666666666639</v>
      </c>
      <c r="E3990" s="22">
        <v>1.2</v>
      </c>
      <c r="F3990" s="16"/>
      <c r="G3990" s="22">
        <v>4.8</v>
      </c>
      <c r="H3990" s="23"/>
      <c r="I3990" s="22">
        <v>4.8</v>
      </c>
      <c r="J3990" s="27"/>
    </row>
    <row r="3991" spans="1:10" x14ac:dyDescent="0.25">
      <c r="A3991" s="9">
        <f t="shared" si="186"/>
        <v>45823.666666657024</v>
      </c>
      <c r="B3991" s="6">
        <f t="shared" si="187"/>
        <v>165.6666666666639</v>
      </c>
      <c r="C3991" s="6">
        <f t="shared" si="188"/>
        <v>165.70833333333056</v>
      </c>
      <c r="E3991" s="22">
        <v>1.3</v>
      </c>
      <c r="F3991" s="16"/>
      <c r="G3991" s="22">
        <v>5</v>
      </c>
      <c r="H3991" s="23"/>
      <c r="I3991" s="22">
        <v>5</v>
      </c>
      <c r="J3991" s="27"/>
    </row>
    <row r="3992" spans="1:10" x14ac:dyDescent="0.25">
      <c r="A3992" s="9">
        <f t="shared" si="186"/>
        <v>45823.708333323688</v>
      </c>
      <c r="B3992" s="6">
        <f t="shared" si="187"/>
        <v>165.70833333333056</v>
      </c>
      <c r="C3992" s="6">
        <f t="shared" si="188"/>
        <v>165.74999999999721</v>
      </c>
      <c r="E3992" s="22">
        <v>1.4</v>
      </c>
      <c r="F3992" s="16"/>
      <c r="G3992" s="22">
        <v>5.3</v>
      </c>
      <c r="H3992" s="23"/>
      <c r="I3992" s="22">
        <v>5.3</v>
      </c>
      <c r="J3992" s="27"/>
    </row>
    <row r="3993" spans="1:10" x14ac:dyDescent="0.25">
      <c r="A3993" s="9">
        <f t="shared" si="186"/>
        <v>45823.749999990352</v>
      </c>
      <c r="B3993" s="6">
        <f t="shared" si="187"/>
        <v>165.74999999999721</v>
      </c>
      <c r="C3993" s="6">
        <f t="shared" si="188"/>
        <v>165.79166666666387</v>
      </c>
      <c r="E3993" s="22">
        <v>1.4</v>
      </c>
      <c r="F3993" s="16"/>
      <c r="G3993" s="22">
        <v>5.3</v>
      </c>
      <c r="H3993" s="23"/>
      <c r="I3993" s="22">
        <v>5.3</v>
      </c>
      <c r="J3993" s="27"/>
    </row>
    <row r="3994" spans="1:10" x14ac:dyDescent="0.25">
      <c r="A3994" s="9">
        <f t="shared" si="186"/>
        <v>45823.791666657016</v>
      </c>
      <c r="B3994" s="6">
        <f t="shared" si="187"/>
        <v>165.79166666666387</v>
      </c>
      <c r="C3994" s="6">
        <f t="shared" si="188"/>
        <v>165.83333333333053</v>
      </c>
      <c r="E3994" s="22">
        <v>1.3</v>
      </c>
      <c r="F3994" s="16"/>
      <c r="G3994" s="22">
        <v>5.0999999999999996</v>
      </c>
      <c r="H3994" s="23"/>
      <c r="I3994" s="22">
        <v>5.0999999999999996</v>
      </c>
      <c r="J3994" s="27"/>
    </row>
    <row r="3995" spans="1:10" x14ac:dyDescent="0.25">
      <c r="A3995" s="9">
        <f t="shared" si="186"/>
        <v>45823.833333323681</v>
      </c>
      <c r="B3995" s="6">
        <f t="shared" si="187"/>
        <v>165.83333333333053</v>
      </c>
      <c r="C3995" s="6">
        <f t="shared" si="188"/>
        <v>165.87499999999719</v>
      </c>
      <c r="E3995" s="22">
        <v>1.2</v>
      </c>
      <c r="F3995" s="16"/>
      <c r="G3995" s="22">
        <v>4.7</v>
      </c>
      <c r="H3995" s="23"/>
      <c r="I3995" s="22">
        <v>4.7</v>
      </c>
      <c r="J3995" s="27"/>
    </row>
    <row r="3996" spans="1:10" x14ac:dyDescent="0.25">
      <c r="A3996" s="9">
        <f t="shared" si="186"/>
        <v>45823.874999990345</v>
      </c>
      <c r="B3996" s="6">
        <f t="shared" si="187"/>
        <v>165.87499999999719</v>
      </c>
      <c r="C3996" s="6">
        <f t="shared" si="188"/>
        <v>165.91666666666384</v>
      </c>
      <c r="E3996" s="22">
        <v>1.1000000000000001</v>
      </c>
      <c r="F3996" s="16"/>
      <c r="G3996" s="22">
        <v>4.5</v>
      </c>
      <c r="H3996" s="23"/>
      <c r="I3996" s="22">
        <v>4.5</v>
      </c>
      <c r="J3996" s="27"/>
    </row>
    <row r="3997" spans="1:10" x14ac:dyDescent="0.25">
      <c r="A3997" s="9">
        <f t="shared" si="186"/>
        <v>45823.916666657009</v>
      </c>
      <c r="B3997" s="6">
        <f t="shared" si="187"/>
        <v>165.91666666666384</v>
      </c>
      <c r="C3997" s="6">
        <f t="shared" si="188"/>
        <v>165.9583333333305</v>
      </c>
      <c r="E3997" s="22">
        <v>1</v>
      </c>
      <c r="F3997" s="16"/>
      <c r="G3997" s="22">
        <v>4</v>
      </c>
      <c r="H3997" s="23"/>
      <c r="I3997" s="22">
        <v>4</v>
      </c>
      <c r="J3997" s="27"/>
    </row>
    <row r="3998" spans="1:10" x14ac:dyDescent="0.25">
      <c r="A3998" s="9">
        <f t="shared" si="186"/>
        <v>45823.958333323673</v>
      </c>
      <c r="B3998" s="6">
        <f t="shared" si="187"/>
        <v>165.9583333333305</v>
      </c>
      <c r="C3998" s="6">
        <f t="shared" si="188"/>
        <v>165.99999999999716</v>
      </c>
      <c r="E3998" s="22">
        <v>0.8</v>
      </c>
      <c r="F3998" s="16"/>
      <c r="G3998" s="22">
        <v>3.6</v>
      </c>
      <c r="H3998" s="23"/>
      <c r="I3998" s="22">
        <v>3.6</v>
      </c>
      <c r="J3998" s="27"/>
    </row>
    <row r="3999" spans="1:10" x14ac:dyDescent="0.25">
      <c r="A3999" s="9">
        <f t="shared" si="186"/>
        <v>45823.999999990338</v>
      </c>
      <c r="B3999" s="6">
        <f t="shared" si="187"/>
        <v>165.99999999999716</v>
      </c>
      <c r="C3999" s="6">
        <f t="shared" si="188"/>
        <v>166.04166666666382</v>
      </c>
      <c r="E3999" s="22">
        <v>0.8</v>
      </c>
      <c r="F3999" s="16"/>
      <c r="G3999" s="22">
        <v>3.4</v>
      </c>
      <c r="H3999" s="23"/>
      <c r="I3999" s="22">
        <v>3.4</v>
      </c>
      <c r="J3999" s="27"/>
    </row>
    <row r="4000" spans="1:10" x14ac:dyDescent="0.25">
      <c r="A4000" s="9">
        <f t="shared" si="186"/>
        <v>45824.041666657002</v>
      </c>
      <c r="B4000" s="6">
        <f t="shared" si="187"/>
        <v>166.04166666666382</v>
      </c>
      <c r="C4000" s="6">
        <f t="shared" si="188"/>
        <v>166.08333333333047</v>
      </c>
      <c r="E4000" s="22">
        <v>0.8</v>
      </c>
      <c r="F4000" s="16"/>
      <c r="G4000" s="22">
        <v>3.3</v>
      </c>
      <c r="H4000" s="23"/>
      <c r="I4000" s="22">
        <v>3.3</v>
      </c>
      <c r="J4000" s="27"/>
    </row>
    <row r="4001" spans="1:10" x14ac:dyDescent="0.25">
      <c r="A4001" s="9">
        <f t="shared" si="186"/>
        <v>45824.083333323666</v>
      </c>
      <c r="B4001" s="6">
        <f t="shared" si="187"/>
        <v>166.08333333333047</v>
      </c>
      <c r="C4001" s="6">
        <f t="shared" si="188"/>
        <v>166.12499999999713</v>
      </c>
      <c r="E4001" s="22">
        <v>0.8</v>
      </c>
      <c r="F4001" s="16"/>
      <c r="G4001" s="22">
        <v>3.3</v>
      </c>
      <c r="H4001" s="23"/>
      <c r="I4001" s="22">
        <v>3.3</v>
      </c>
      <c r="J4001" s="27"/>
    </row>
    <row r="4002" spans="1:10" x14ac:dyDescent="0.25">
      <c r="A4002" s="9">
        <f t="shared" si="186"/>
        <v>45824.12499999033</v>
      </c>
      <c r="B4002" s="6">
        <f t="shared" si="187"/>
        <v>166.12499999999713</v>
      </c>
      <c r="C4002" s="6">
        <f t="shared" si="188"/>
        <v>166.16666666666379</v>
      </c>
      <c r="E4002" s="22">
        <v>0.8</v>
      </c>
      <c r="F4002" s="16"/>
      <c r="G4002" s="22">
        <v>3.4</v>
      </c>
      <c r="H4002" s="23"/>
      <c r="I4002" s="22">
        <v>3.4</v>
      </c>
      <c r="J4002" s="27"/>
    </row>
    <row r="4003" spans="1:10" x14ac:dyDescent="0.25">
      <c r="A4003" s="9">
        <f t="shared" si="186"/>
        <v>45824.166666656994</v>
      </c>
      <c r="B4003" s="6">
        <f t="shared" si="187"/>
        <v>166.16666666666379</v>
      </c>
      <c r="C4003" s="6">
        <f t="shared" si="188"/>
        <v>166.20833333333044</v>
      </c>
      <c r="E4003" s="22">
        <v>0.8</v>
      </c>
      <c r="F4003" s="16"/>
      <c r="G4003" s="22">
        <v>3.7</v>
      </c>
      <c r="H4003" s="23"/>
      <c r="I4003" s="22">
        <v>3.7</v>
      </c>
      <c r="J4003" s="27"/>
    </row>
    <row r="4004" spans="1:10" x14ac:dyDescent="0.25">
      <c r="A4004" s="9">
        <f t="shared" si="186"/>
        <v>45824.208333323659</v>
      </c>
      <c r="B4004" s="6">
        <f t="shared" si="187"/>
        <v>166.20833333333044</v>
      </c>
      <c r="C4004" s="6">
        <f t="shared" si="188"/>
        <v>166.2499999999971</v>
      </c>
      <c r="E4004" s="22">
        <v>1</v>
      </c>
      <c r="F4004" s="16"/>
      <c r="G4004" s="22">
        <v>4.4000000000000004</v>
      </c>
      <c r="H4004" s="23"/>
      <c r="I4004" s="22">
        <v>4.4000000000000004</v>
      </c>
      <c r="J4004" s="27"/>
    </row>
    <row r="4005" spans="1:10" x14ac:dyDescent="0.25">
      <c r="A4005" s="9">
        <f t="shared" si="186"/>
        <v>45824.249999990323</v>
      </c>
      <c r="B4005" s="6">
        <f t="shared" si="187"/>
        <v>166.2499999999971</v>
      </c>
      <c r="C4005" s="6">
        <f t="shared" si="188"/>
        <v>166.29166666666376</v>
      </c>
      <c r="E4005" s="22">
        <v>1.2</v>
      </c>
      <c r="F4005" s="16"/>
      <c r="G4005" s="22">
        <v>5.0999999999999996</v>
      </c>
      <c r="H4005" s="23"/>
      <c r="I4005" s="22">
        <v>5.0999999999999996</v>
      </c>
      <c r="J4005" s="27"/>
    </row>
    <row r="4006" spans="1:10" x14ac:dyDescent="0.25">
      <c r="A4006" s="9">
        <f t="shared" si="186"/>
        <v>45824.291666656987</v>
      </c>
      <c r="B4006" s="6">
        <f t="shared" si="187"/>
        <v>166.29166666666376</v>
      </c>
      <c r="C4006" s="6">
        <f t="shared" si="188"/>
        <v>166.33333333333042</v>
      </c>
      <c r="E4006" s="22">
        <v>1.4</v>
      </c>
      <c r="F4006" s="16"/>
      <c r="G4006" s="22">
        <v>5.6</v>
      </c>
      <c r="H4006" s="23"/>
      <c r="I4006" s="22">
        <v>5.6</v>
      </c>
      <c r="J4006" s="27"/>
    </row>
    <row r="4007" spans="1:10" x14ac:dyDescent="0.25">
      <c r="A4007" s="9">
        <f t="shared" si="186"/>
        <v>45824.333333323651</v>
      </c>
      <c r="B4007" s="6">
        <f t="shared" si="187"/>
        <v>166.33333333333042</v>
      </c>
      <c r="C4007" s="6">
        <f t="shared" si="188"/>
        <v>166.37499999999707</v>
      </c>
      <c r="E4007" s="22">
        <v>1.5</v>
      </c>
      <c r="F4007" s="16"/>
      <c r="G4007" s="22">
        <v>5.9</v>
      </c>
      <c r="H4007" s="23"/>
      <c r="I4007" s="22">
        <v>5.9</v>
      </c>
      <c r="J4007" s="27"/>
    </row>
    <row r="4008" spans="1:10" x14ac:dyDescent="0.25">
      <c r="A4008" s="9">
        <f t="shared" si="186"/>
        <v>45824.374999990316</v>
      </c>
      <c r="B4008" s="6">
        <f t="shared" si="187"/>
        <v>166.37499999999707</v>
      </c>
      <c r="C4008" s="6">
        <f t="shared" si="188"/>
        <v>166.41666666666373</v>
      </c>
      <c r="E4008" s="22">
        <v>1.6</v>
      </c>
      <c r="F4008" s="16"/>
      <c r="G4008" s="22">
        <v>6.1</v>
      </c>
      <c r="H4008" s="23"/>
      <c r="I4008" s="22">
        <v>6.1</v>
      </c>
      <c r="J4008" s="27"/>
    </row>
    <row r="4009" spans="1:10" x14ac:dyDescent="0.25">
      <c r="A4009" s="9">
        <f t="shared" si="186"/>
        <v>45824.41666665698</v>
      </c>
      <c r="B4009" s="6">
        <f t="shared" si="187"/>
        <v>166.41666666666373</v>
      </c>
      <c r="C4009" s="6">
        <f t="shared" si="188"/>
        <v>166.45833333333039</v>
      </c>
      <c r="E4009" s="22">
        <v>1.6</v>
      </c>
      <c r="F4009" s="16"/>
      <c r="G4009" s="22">
        <v>6.3</v>
      </c>
      <c r="H4009" s="23"/>
      <c r="I4009" s="22">
        <v>6.3</v>
      </c>
      <c r="J4009" s="27"/>
    </row>
    <row r="4010" spans="1:10" x14ac:dyDescent="0.25">
      <c r="A4010" s="9">
        <f t="shared" si="186"/>
        <v>45824.458333323644</v>
      </c>
      <c r="B4010" s="6">
        <f t="shared" si="187"/>
        <v>166.45833333333039</v>
      </c>
      <c r="C4010" s="6">
        <f t="shared" si="188"/>
        <v>166.49999999999704</v>
      </c>
      <c r="E4010" s="22">
        <v>1.7</v>
      </c>
      <c r="F4010" s="16"/>
      <c r="G4010" s="22">
        <v>6.5</v>
      </c>
      <c r="H4010" s="23"/>
      <c r="I4010" s="22">
        <v>6.5</v>
      </c>
      <c r="J4010" s="27"/>
    </row>
    <row r="4011" spans="1:10" x14ac:dyDescent="0.25">
      <c r="A4011" s="9">
        <f t="shared" si="186"/>
        <v>45824.499999990308</v>
      </c>
      <c r="B4011" s="6">
        <f t="shared" si="187"/>
        <v>166.49999999999704</v>
      </c>
      <c r="C4011" s="6">
        <f t="shared" si="188"/>
        <v>166.5416666666637</v>
      </c>
      <c r="E4011" s="22">
        <v>1.7</v>
      </c>
      <c r="F4011" s="16"/>
      <c r="G4011" s="22">
        <v>6.3</v>
      </c>
      <c r="H4011" s="23"/>
      <c r="I4011" s="22">
        <v>6.3</v>
      </c>
      <c r="J4011" s="27"/>
    </row>
    <row r="4012" spans="1:10" x14ac:dyDescent="0.25">
      <c r="A4012" s="9">
        <f t="shared" si="186"/>
        <v>45824.541666656973</v>
      </c>
      <c r="B4012" s="6">
        <f t="shared" si="187"/>
        <v>166.5416666666637</v>
      </c>
      <c r="C4012" s="6">
        <f t="shared" si="188"/>
        <v>166.58333333333036</v>
      </c>
      <c r="E4012" s="22">
        <v>1.6</v>
      </c>
      <c r="F4012" s="16"/>
      <c r="G4012" s="22">
        <v>6.2</v>
      </c>
      <c r="H4012" s="23"/>
      <c r="I4012" s="22">
        <v>6.2</v>
      </c>
      <c r="J4012" s="27"/>
    </row>
    <row r="4013" spans="1:10" x14ac:dyDescent="0.25">
      <c r="A4013" s="9">
        <f t="shared" si="186"/>
        <v>45824.583333323637</v>
      </c>
      <c r="B4013" s="6">
        <f t="shared" si="187"/>
        <v>166.58333333333036</v>
      </c>
      <c r="C4013" s="6">
        <f t="shared" si="188"/>
        <v>166.62499999999702</v>
      </c>
      <c r="E4013" s="22">
        <v>1.6</v>
      </c>
      <c r="F4013" s="16"/>
      <c r="G4013" s="22">
        <v>6.1</v>
      </c>
      <c r="H4013" s="23"/>
      <c r="I4013" s="22">
        <v>6.1</v>
      </c>
      <c r="J4013" s="27"/>
    </row>
    <row r="4014" spans="1:10" x14ac:dyDescent="0.25">
      <c r="A4014" s="9">
        <f t="shared" si="186"/>
        <v>45824.624999990301</v>
      </c>
      <c r="B4014" s="6">
        <f t="shared" si="187"/>
        <v>166.62499999999702</v>
      </c>
      <c r="C4014" s="6">
        <f t="shared" si="188"/>
        <v>166.66666666666367</v>
      </c>
      <c r="E4014" s="22">
        <v>1.6</v>
      </c>
      <c r="F4014" s="16"/>
      <c r="G4014" s="22">
        <v>5.9</v>
      </c>
      <c r="H4014" s="23"/>
      <c r="I4014" s="22">
        <v>5.9</v>
      </c>
      <c r="J4014" s="27"/>
    </row>
    <row r="4015" spans="1:10" x14ac:dyDescent="0.25">
      <c r="A4015" s="9">
        <f t="shared" si="186"/>
        <v>45824.666666656965</v>
      </c>
      <c r="B4015" s="6">
        <f t="shared" si="187"/>
        <v>166.66666666666367</v>
      </c>
      <c r="C4015" s="6">
        <f t="shared" si="188"/>
        <v>166.70833333333033</v>
      </c>
      <c r="E4015" s="22">
        <v>1.6</v>
      </c>
      <c r="F4015" s="16"/>
      <c r="G4015" s="22">
        <v>6</v>
      </c>
      <c r="H4015" s="23"/>
      <c r="I4015" s="22">
        <v>6</v>
      </c>
      <c r="J4015" s="27"/>
    </row>
    <row r="4016" spans="1:10" x14ac:dyDescent="0.25">
      <c r="A4016" s="9">
        <f t="shared" si="186"/>
        <v>45824.70833332363</v>
      </c>
      <c r="B4016" s="6">
        <f t="shared" si="187"/>
        <v>166.70833333333033</v>
      </c>
      <c r="C4016" s="6">
        <f t="shared" si="188"/>
        <v>166.74999999999699</v>
      </c>
      <c r="E4016" s="22">
        <v>1.6</v>
      </c>
      <c r="F4016" s="16"/>
      <c r="G4016" s="22">
        <v>6.1</v>
      </c>
      <c r="H4016" s="23"/>
      <c r="I4016" s="22">
        <v>6.1</v>
      </c>
      <c r="J4016" s="27"/>
    </row>
    <row r="4017" spans="1:10" x14ac:dyDescent="0.25">
      <c r="A4017" s="9">
        <f t="shared" si="186"/>
        <v>45824.749999990294</v>
      </c>
      <c r="B4017" s="6">
        <f t="shared" si="187"/>
        <v>166.74999999999699</v>
      </c>
      <c r="C4017" s="6">
        <f t="shared" si="188"/>
        <v>166.79166666666364</v>
      </c>
      <c r="E4017" s="22">
        <v>1.5</v>
      </c>
      <c r="F4017" s="16"/>
      <c r="G4017" s="22">
        <v>5.9</v>
      </c>
      <c r="H4017" s="23"/>
      <c r="I4017" s="22">
        <v>5.9</v>
      </c>
      <c r="J4017" s="27"/>
    </row>
    <row r="4018" spans="1:10" x14ac:dyDescent="0.25">
      <c r="A4018" s="9">
        <f t="shared" si="186"/>
        <v>45824.791666656958</v>
      </c>
      <c r="B4018" s="6">
        <f t="shared" si="187"/>
        <v>166.79166666666364</v>
      </c>
      <c r="C4018" s="6">
        <f t="shared" si="188"/>
        <v>166.8333333333303</v>
      </c>
      <c r="E4018" s="22">
        <v>1.4</v>
      </c>
      <c r="F4018" s="16"/>
      <c r="G4018" s="22">
        <v>5.4</v>
      </c>
      <c r="H4018" s="23"/>
      <c r="I4018" s="22">
        <v>5.4</v>
      </c>
      <c r="J4018" s="27"/>
    </row>
    <row r="4019" spans="1:10" x14ac:dyDescent="0.25">
      <c r="A4019" s="9">
        <f t="shared" si="186"/>
        <v>45824.833333323622</v>
      </c>
      <c r="B4019" s="6">
        <f t="shared" si="187"/>
        <v>166.8333333333303</v>
      </c>
      <c r="C4019" s="6">
        <f t="shared" si="188"/>
        <v>166.87499999999696</v>
      </c>
      <c r="E4019" s="22">
        <v>1.2</v>
      </c>
      <c r="F4019" s="16"/>
      <c r="G4019" s="22">
        <v>5</v>
      </c>
      <c r="H4019" s="23"/>
      <c r="I4019" s="22">
        <v>5</v>
      </c>
      <c r="J4019" s="27"/>
    </row>
    <row r="4020" spans="1:10" x14ac:dyDescent="0.25">
      <c r="A4020" s="9">
        <f t="shared" si="186"/>
        <v>45824.874999990287</v>
      </c>
      <c r="B4020" s="6">
        <f t="shared" si="187"/>
        <v>166.87499999999696</v>
      </c>
      <c r="C4020" s="6">
        <f t="shared" si="188"/>
        <v>166.91666666666362</v>
      </c>
      <c r="E4020" s="22">
        <v>1.1000000000000001</v>
      </c>
      <c r="F4020" s="16"/>
      <c r="G4020" s="22">
        <v>4.8</v>
      </c>
      <c r="H4020" s="23"/>
      <c r="I4020" s="22">
        <v>4.8</v>
      </c>
      <c r="J4020" s="27"/>
    </row>
    <row r="4021" spans="1:10" x14ac:dyDescent="0.25">
      <c r="A4021" s="9">
        <f t="shared" si="186"/>
        <v>45824.916666656951</v>
      </c>
      <c r="B4021" s="6">
        <f t="shared" si="187"/>
        <v>166.91666666666362</v>
      </c>
      <c r="C4021" s="6">
        <f t="shared" si="188"/>
        <v>166.95833333333027</v>
      </c>
      <c r="E4021" s="22">
        <v>1</v>
      </c>
      <c r="F4021" s="16"/>
      <c r="G4021" s="22">
        <v>4.2</v>
      </c>
      <c r="H4021" s="23"/>
      <c r="I4021" s="22">
        <v>4.2</v>
      </c>
      <c r="J4021" s="27"/>
    </row>
    <row r="4022" spans="1:10" x14ac:dyDescent="0.25">
      <c r="A4022" s="9">
        <f t="shared" si="186"/>
        <v>45824.958333323615</v>
      </c>
      <c r="B4022" s="6">
        <f t="shared" si="187"/>
        <v>166.95833333333027</v>
      </c>
      <c r="C4022" s="6">
        <f t="shared" si="188"/>
        <v>166.99999999999693</v>
      </c>
      <c r="E4022" s="22">
        <v>0.9</v>
      </c>
      <c r="F4022" s="16"/>
      <c r="G4022" s="22">
        <v>3.8</v>
      </c>
      <c r="H4022" s="23"/>
      <c r="I4022" s="22">
        <v>3.8</v>
      </c>
      <c r="J4022" s="27"/>
    </row>
    <row r="4023" spans="1:10" x14ac:dyDescent="0.25">
      <c r="A4023" s="9">
        <f t="shared" si="186"/>
        <v>45824.999999990279</v>
      </c>
      <c r="B4023" s="6">
        <f t="shared" si="187"/>
        <v>166.99999999999693</v>
      </c>
      <c r="C4023" s="6">
        <f t="shared" si="188"/>
        <v>167.04166666666359</v>
      </c>
      <c r="E4023" s="22">
        <v>0.8</v>
      </c>
      <c r="F4023" s="16"/>
      <c r="G4023" s="22">
        <v>3.7</v>
      </c>
      <c r="H4023" s="23"/>
      <c r="I4023" s="22">
        <v>3.7</v>
      </c>
      <c r="J4023" s="27"/>
    </row>
    <row r="4024" spans="1:10" x14ac:dyDescent="0.25">
      <c r="A4024" s="9">
        <f t="shared" si="186"/>
        <v>45825.041666656944</v>
      </c>
      <c r="B4024" s="6">
        <f t="shared" si="187"/>
        <v>167.04166666666359</v>
      </c>
      <c r="C4024" s="6">
        <f t="shared" si="188"/>
        <v>167.08333333333024</v>
      </c>
      <c r="E4024" s="22">
        <v>0.8</v>
      </c>
      <c r="F4024" s="16"/>
      <c r="G4024" s="22">
        <v>3.6</v>
      </c>
      <c r="H4024" s="23"/>
      <c r="I4024" s="22">
        <v>3.6</v>
      </c>
      <c r="J4024" s="27"/>
    </row>
    <row r="4025" spans="1:10" x14ac:dyDescent="0.25">
      <c r="A4025" s="9">
        <f t="shared" si="186"/>
        <v>45825.083333323608</v>
      </c>
      <c r="B4025" s="6">
        <f t="shared" si="187"/>
        <v>167.08333333333024</v>
      </c>
      <c r="C4025" s="6">
        <f t="shared" si="188"/>
        <v>167.1249999999969</v>
      </c>
      <c r="E4025" s="22">
        <v>0.8</v>
      </c>
      <c r="F4025" s="16"/>
      <c r="G4025" s="22">
        <v>3.6</v>
      </c>
      <c r="H4025" s="23"/>
      <c r="I4025" s="22">
        <v>3.6</v>
      </c>
      <c r="J4025" s="27"/>
    </row>
    <row r="4026" spans="1:10" x14ac:dyDescent="0.25">
      <c r="A4026" s="9">
        <f t="shared" si="186"/>
        <v>45825.124999990272</v>
      </c>
      <c r="B4026" s="6">
        <f t="shared" si="187"/>
        <v>167.1249999999969</v>
      </c>
      <c r="C4026" s="6">
        <f t="shared" si="188"/>
        <v>167.16666666666356</v>
      </c>
      <c r="E4026" s="22">
        <v>0.8</v>
      </c>
      <c r="F4026" s="16"/>
      <c r="G4026" s="22">
        <v>3.7</v>
      </c>
      <c r="H4026" s="23"/>
      <c r="I4026" s="22">
        <v>3.7</v>
      </c>
      <c r="J4026" s="27"/>
    </row>
    <row r="4027" spans="1:10" x14ac:dyDescent="0.25">
      <c r="A4027" s="9">
        <f t="shared" si="186"/>
        <v>45825.166666656936</v>
      </c>
      <c r="B4027" s="6">
        <f t="shared" si="187"/>
        <v>167.16666666666356</v>
      </c>
      <c r="C4027" s="6">
        <f t="shared" si="188"/>
        <v>167.20833333333022</v>
      </c>
      <c r="E4027" s="22">
        <v>0.8</v>
      </c>
      <c r="F4027" s="16"/>
      <c r="G4027" s="22">
        <v>3.9</v>
      </c>
      <c r="H4027" s="23"/>
      <c r="I4027" s="22">
        <v>3.9</v>
      </c>
      <c r="J4027" s="27"/>
    </row>
    <row r="4028" spans="1:10" x14ac:dyDescent="0.25">
      <c r="A4028" s="9">
        <f t="shared" si="186"/>
        <v>45825.208333323601</v>
      </c>
      <c r="B4028" s="6">
        <f t="shared" si="187"/>
        <v>167.20833333333022</v>
      </c>
      <c r="C4028" s="6">
        <f t="shared" si="188"/>
        <v>167.24999999999687</v>
      </c>
      <c r="E4028" s="22">
        <v>1</v>
      </c>
      <c r="F4028" s="16"/>
      <c r="G4028" s="22">
        <v>4.5999999999999996</v>
      </c>
      <c r="H4028" s="23"/>
      <c r="I4028" s="22">
        <v>4.5999999999999996</v>
      </c>
      <c r="J4028" s="27"/>
    </row>
    <row r="4029" spans="1:10" x14ac:dyDescent="0.25">
      <c r="A4029" s="9">
        <f t="shared" si="186"/>
        <v>45825.249999990265</v>
      </c>
      <c r="B4029" s="6">
        <f t="shared" si="187"/>
        <v>167.24999999999687</v>
      </c>
      <c r="C4029" s="6">
        <f t="shared" si="188"/>
        <v>167.29166666666353</v>
      </c>
      <c r="E4029" s="22">
        <v>1.1000000000000001</v>
      </c>
      <c r="F4029" s="16"/>
      <c r="G4029" s="22">
        <v>5.3</v>
      </c>
      <c r="H4029" s="23"/>
      <c r="I4029" s="22">
        <v>5.3</v>
      </c>
      <c r="J4029" s="27"/>
    </row>
    <row r="4030" spans="1:10" x14ac:dyDescent="0.25">
      <c r="A4030" s="9">
        <f t="shared" si="186"/>
        <v>45825.291666656929</v>
      </c>
      <c r="B4030" s="6">
        <f t="shared" si="187"/>
        <v>167.29166666666353</v>
      </c>
      <c r="C4030" s="6">
        <f t="shared" si="188"/>
        <v>167.33333333333019</v>
      </c>
      <c r="E4030" s="22">
        <v>1.3</v>
      </c>
      <c r="F4030" s="16"/>
      <c r="G4030" s="22">
        <v>5.7</v>
      </c>
      <c r="H4030" s="23"/>
      <c r="I4030" s="22">
        <v>5.7</v>
      </c>
      <c r="J4030" s="27"/>
    </row>
    <row r="4031" spans="1:10" x14ac:dyDescent="0.25">
      <c r="A4031" s="9">
        <f t="shared" si="186"/>
        <v>45825.333333323593</v>
      </c>
      <c r="B4031" s="6">
        <f t="shared" si="187"/>
        <v>167.33333333333019</v>
      </c>
      <c r="C4031" s="6">
        <f t="shared" si="188"/>
        <v>167.37499999999685</v>
      </c>
      <c r="E4031" s="22">
        <v>1.4</v>
      </c>
      <c r="F4031" s="16"/>
      <c r="G4031" s="22">
        <v>5.8</v>
      </c>
      <c r="H4031" s="23"/>
      <c r="I4031" s="22">
        <v>5.8</v>
      </c>
      <c r="J4031" s="27"/>
    </row>
    <row r="4032" spans="1:10" x14ac:dyDescent="0.25">
      <c r="A4032" s="9">
        <f t="shared" si="186"/>
        <v>45825.374999990257</v>
      </c>
      <c r="B4032" s="6">
        <f t="shared" si="187"/>
        <v>167.37499999999685</v>
      </c>
      <c r="C4032" s="6">
        <f t="shared" si="188"/>
        <v>167.4166666666635</v>
      </c>
      <c r="E4032" s="22">
        <v>1.5</v>
      </c>
      <c r="F4032" s="16"/>
      <c r="G4032" s="22">
        <v>6</v>
      </c>
      <c r="H4032" s="23"/>
      <c r="I4032" s="22">
        <v>6</v>
      </c>
      <c r="J4032" s="27"/>
    </row>
    <row r="4033" spans="1:10" x14ac:dyDescent="0.25">
      <c r="A4033" s="9">
        <f t="shared" si="186"/>
        <v>45825.416666656922</v>
      </c>
      <c r="B4033" s="6">
        <f t="shared" si="187"/>
        <v>167.4166666666635</v>
      </c>
      <c r="C4033" s="6">
        <f t="shared" si="188"/>
        <v>167.45833333333016</v>
      </c>
      <c r="E4033" s="22">
        <v>1.6</v>
      </c>
      <c r="F4033" s="16"/>
      <c r="G4033" s="22">
        <v>6.2</v>
      </c>
      <c r="H4033" s="23"/>
      <c r="I4033" s="22">
        <v>6.2</v>
      </c>
      <c r="J4033" s="27"/>
    </row>
    <row r="4034" spans="1:10" x14ac:dyDescent="0.25">
      <c r="A4034" s="9">
        <f t="shared" si="186"/>
        <v>45825.458333323586</v>
      </c>
      <c r="B4034" s="6">
        <f t="shared" si="187"/>
        <v>167.45833333333016</v>
      </c>
      <c r="C4034" s="6">
        <f t="shared" si="188"/>
        <v>167.49999999999682</v>
      </c>
      <c r="E4034" s="22">
        <v>1.6</v>
      </c>
      <c r="F4034" s="16"/>
      <c r="G4034" s="22">
        <v>6.3</v>
      </c>
      <c r="H4034" s="23"/>
      <c r="I4034" s="22">
        <v>6.3</v>
      </c>
      <c r="J4034" s="27"/>
    </row>
    <row r="4035" spans="1:10" x14ac:dyDescent="0.25">
      <c r="A4035" s="9">
        <f t="shared" si="186"/>
        <v>45825.49999999025</v>
      </c>
      <c r="B4035" s="6">
        <f t="shared" si="187"/>
        <v>167.49999999999682</v>
      </c>
      <c r="C4035" s="6">
        <f t="shared" si="188"/>
        <v>167.54166666666347</v>
      </c>
      <c r="E4035" s="22">
        <v>1.6</v>
      </c>
      <c r="F4035" s="16"/>
      <c r="G4035" s="22">
        <v>6.1</v>
      </c>
      <c r="H4035" s="23"/>
      <c r="I4035" s="22">
        <v>6.1</v>
      </c>
      <c r="J4035" s="27"/>
    </row>
    <row r="4036" spans="1:10" x14ac:dyDescent="0.25">
      <c r="A4036" s="9">
        <f t="shared" si="186"/>
        <v>45825.541666656914</v>
      </c>
      <c r="B4036" s="6">
        <f t="shared" si="187"/>
        <v>167.54166666666347</v>
      </c>
      <c r="C4036" s="6">
        <f t="shared" si="188"/>
        <v>167.58333333333013</v>
      </c>
      <c r="E4036" s="22">
        <v>1.5</v>
      </c>
      <c r="F4036" s="16"/>
      <c r="G4036" s="22">
        <v>5.9</v>
      </c>
      <c r="H4036" s="23"/>
      <c r="I4036" s="22">
        <v>5.9</v>
      </c>
      <c r="J4036" s="27"/>
    </row>
    <row r="4037" spans="1:10" x14ac:dyDescent="0.25">
      <c r="A4037" s="9">
        <f t="shared" si="186"/>
        <v>45825.583333323579</v>
      </c>
      <c r="B4037" s="6">
        <f t="shared" si="187"/>
        <v>167.58333333333013</v>
      </c>
      <c r="C4037" s="6">
        <f t="shared" si="188"/>
        <v>167.62499999999679</v>
      </c>
      <c r="E4037" s="22">
        <v>1.5</v>
      </c>
      <c r="F4037" s="16"/>
      <c r="G4037" s="22">
        <v>5.8</v>
      </c>
      <c r="H4037" s="23"/>
      <c r="I4037" s="22">
        <v>5.8</v>
      </c>
      <c r="J4037" s="27"/>
    </row>
    <row r="4038" spans="1:10" x14ac:dyDescent="0.25">
      <c r="A4038" s="9">
        <f t="shared" si="186"/>
        <v>45825.624999990243</v>
      </c>
      <c r="B4038" s="6">
        <f t="shared" si="187"/>
        <v>167.62499999999679</v>
      </c>
      <c r="C4038" s="6">
        <f t="shared" si="188"/>
        <v>167.66666666666345</v>
      </c>
      <c r="E4038" s="22">
        <v>1.5</v>
      </c>
      <c r="F4038" s="16"/>
      <c r="G4038" s="22">
        <v>5.7</v>
      </c>
      <c r="H4038" s="23"/>
      <c r="I4038" s="22">
        <v>5.7</v>
      </c>
      <c r="J4038" s="27"/>
    </row>
    <row r="4039" spans="1:10" x14ac:dyDescent="0.25">
      <c r="A4039" s="9">
        <f t="shared" si="186"/>
        <v>45825.666666656907</v>
      </c>
      <c r="B4039" s="6">
        <f t="shared" si="187"/>
        <v>167.66666666666345</v>
      </c>
      <c r="C4039" s="6">
        <f t="shared" si="188"/>
        <v>167.7083333333301</v>
      </c>
      <c r="E4039" s="22">
        <v>1.5</v>
      </c>
      <c r="F4039" s="16"/>
      <c r="G4039" s="22">
        <v>5.8</v>
      </c>
      <c r="H4039" s="23"/>
      <c r="I4039" s="22">
        <v>5.8</v>
      </c>
      <c r="J4039" s="27"/>
    </row>
    <row r="4040" spans="1:10" x14ac:dyDescent="0.25">
      <c r="A4040" s="9">
        <f t="shared" si="186"/>
        <v>45825.708333323571</v>
      </c>
      <c r="B4040" s="6">
        <f t="shared" si="187"/>
        <v>167.7083333333301</v>
      </c>
      <c r="C4040" s="6">
        <f t="shared" si="188"/>
        <v>167.74999999999676</v>
      </c>
      <c r="E4040" s="22">
        <v>1.6</v>
      </c>
      <c r="F4040" s="16"/>
      <c r="G4040" s="22">
        <v>5.9</v>
      </c>
      <c r="H4040" s="23"/>
      <c r="I4040" s="22">
        <v>5.9</v>
      </c>
      <c r="J4040" s="27"/>
    </row>
    <row r="4041" spans="1:10" x14ac:dyDescent="0.25">
      <c r="A4041" s="9">
        <f t="shared" si="186"/>
        <v>45825.749999990236</v>
      </c>
      <c r="B4041" s="6">
        <f t="shared" si="187"/>
        <v>167.74999999999676</v>
      </c>
      <c r="C4041" s="6">
        <f t="shared" si="188"/>
        <v>167.79166666666342</v>
      </c>
      <c r="E4041" s="22">
        <v>1.5</v>
      </c>
      <c r="F4041" s="16"/>
      <c r="G4041" s="22">
        <v>5.8</v>
      </c>
      <c r="H4041" s="23"/>
      <c r="I4041" s="22">
        <v>5.8</v>
      </c>
      <c r="J4041" s="27"/>
    </row>
    <row r="4042" spans="1:10" x14ac:dyDescent="0.25">
      <c r="A4042" s="9">
        <f t="shared" si="186"/>
        <v>45825.7916666569</v>
      </c>
      <c r="B4042" s="6">
        <f t="shared" si="187"/>
        <v>167.79166666666342</v>
      </c>
      <c r="C4042" s="6">
        <f t="shared" si="188"/>
        <v>167.83333333333007</v>
      </c>
      <c r="E4042" s="22">
        <v>1.4</v>
      </c>
      <c r="F4042" s="16"/>
      <c r="G4042" s="22">
        <v>5.4</v>
      </c>
      <c r="H4042" s="23"/>
      <c r="I4042" s="22">
        <v>5.4</v>
      </c>
      <c r="J4042" s="27"/>
    </row>
    <row r="4043" spans="1:10" x14ac:dyDescent="0.25">
      <c r="A4043" s="9">
        <f t="shared" si="186"/>
        <v>45825.833333323564</v>
      </c>
      <c r="B4043" s="6">
        <f t="shared" si="187"/>
        <v>167.83333333333007</v>
      </c>
      <c r="C4043" s="6">
        <f t="shared" si="188"/>
        <v>167.87499999999673</v>
      </c>
      <c r="E4043" s="22">
        <v>1.2</v>
      </c>
      <c r="F4043" s="16"/>
      <c r="G4043" s="22">
        <v>5</v>
      </c>
      <c r="H4043" s="23"/>
      <c r="I4043" s="22">
        <v>5</v>
      </c>
      <c r="J4043" s="27"/>
    </row>
    <row r="4044" spans="1:10" x14ac:dyDescent="0.25">
      <c r="A4044" s="9">
        <f t="shared" si="186"/>
        <v>45825.874999990228</v>
      </c>
      <c r="B4044" s="6">
        <f t="shared" si="187"/>
        <v>167.87499999999673</v>
      </c>
      <c r="C4044" s="6">
        <f t="shared" si="188"/>
        <v>167.91666666666339</v>
      </c>
      <c r="E4044" s="22">
        <v>1.1000000000000001</v>
      </c>
      <c r="F4044" s="16"/>
      <c r="G4044" s="22">
        <v>4.7</v>
      </c>
      <c r="H4044" s="23"/>
      <c r="I4044" s="22">
        <v>4.7</v>
      </c>
      <c r="J4044" s="27"/>
    </row>
    <row r="4045" spans="1:10" x14ac:dyDescent="0.25">
      <c r="A4045" s="9">
        <f t="shared" si="186"/>
        <v>45825.916666656893</v>
      </c>
      <c r="B4045" s="6">
        <f t="shared" si="187"/>
        <v>167.91666666666339</v>
      </c>
      <c r="C4045" s="6">
        <f t="shared" si="188"/>
        <v>167.95833333333005</v>
      </c>
      <c r="E4045" s="22">
        <v>1</v>
      </c>
      <c r="F4045" s="16"/>
      <c r="G4045" s="22">
        <v>4.3</v>
      </c>
      <c r="H4045" s="23"/>
      <c r="I4045" s="22">
        <v>4.3</v>
      </c>
      <c r="J4045" s="27"/>
    </row>
    <row r="4046" spans="1:10" x14ac:dyDescent="0.25">
      <c r="A4046" s="9">
        <f t="shared" si="186"/>
        <v>45825.958333323557</v>
      </c>
      <c r="B4046" s="6">
        <f t="shared" si="187"/>
        <v>167.95833333333005</v>
      </c>
      <c r="C4046" s="6">
        <f t="shared" si="188"/>
        <v>167.9999999999967</v>
      </c>
      <c r="E4046" s="22">
        <v>0.9</v>
      </c>
      <c r="F4046" s="16"/>
      <c r="G4046" s="22">
        <v>3.8</v>
      </c>
      <c r="H4046" s="23"/>
      <c r="I4046" s="22">
        <v>3.8</v>
      </c>
      <c r="J4046" s="27"/>
    </row>
    <row r="4047" spans="1:10" x14ac:dyDescent="0.25">
      <c r="A4047" s="9">
        <f t="shared" si="186"/>
        <v>45825.999999990221</v>
      </c>
      <c r="B4047" s="6">
        <f t="shared" si="187"/>
        <v>167.9999999999967</v>
      </c>
      <c r="C4047" s="6">
        <f t="shared" si="188"/>
        <v>168.04166666666336</v>
      </c>
      <c r="E4047" s="22">
        <v>0.8</v>
      </c>
      <c r="F4047" s="16"/>
      <c r="G4047" s="22">
        <v>3.7</v>
      </c>
      <c r="H4047" s="23"/>
      <c r="I4047" s="22">
        <v>3.7</v>
      </c>
      <c r="J4047" s="27"/>
    </row>
    <row r="4048" spans="1:10" x14ac:dyDescent="0.25">
      <c r="A4048" s="9">
        <f t="shared" ref="A4048:A4111" si="189">A4047+1/24</f>
        <v>45826.041666656885</v>
      </c>
      <c r="B4048" s="6">
        <f t="shared" ref="B4048:B4111" si="190">B4047+1/24</f>
        <v>168.04166666666336</v>
      </c>
      <c r="C4048" s="6">
        <f t="shared" ref="C4048:C4111" si="191">C4047+1/24</f>
        <v>168.08333333333002</v>
      </c>
      <c r="E4048" s="22">
        <v>0.8</v>
      </c>
      <c r="F4048" s="16"/>
      <c r="G4048" s="22">
        <v>3.6</v>
      </c>
      <c r="H4048" s="23"/>
      <c r="I4048" s="22">
        <v>3.6</v>
      </c>
      <c r="J4048" s="27"/>
    </row>
    <row r="4049" spans="1:10" x14ac:dyDescent="0.25">
      <c r="A4049" s="9">
        <f t="shared" si="189"/>
        <v>45826.08333332355</v>
      </c>
      <c r="B4049" s="6">
        <f t="shared" si="190"/>
        <v>168.08333333333002</v>
      </c>
      <c r="C4049" s="6">
        <f t="shared" si="191"/>
        <v>168.12499999999667</v>
      </c>
      <c r="E4049" s="22">
        <v>0.8</v>
      </c>
      <c r="F4049" s="16"/>
      <c r="G4049" s="22">
        <v>3.6</v>
      </c>
      <c r="H4049" s="23"/>
      <c r="I4049" s="22">
        <v>3.6</v>
      </c>
      <c r="J4049" s="27"/>
    </row>
    <row r="4050" spans="1:10" x14ac:dyDescent="0.25">
      <c r="A4050" s="9">
        <f t="shared" si="189"/>
        <v>45826.124999990214</v>
      </c>
      <c r="B4050" s="6">
        <f t="shared" si="190"/>
        <v>168.12499999999667</v>
      </c>
      <c r="C4050" s="6">
        <f t="shared" si="191"/>
        <v>168.16666666666333</v>
      </c>
      <c r="E4050" s="22">
        <v>0.8</v>
      </c>
      <c r="F4050" s="16"/>
      <c r="G4050" s="22">
        <v>3.7</v>
      </c>
      <c r="H4050" s="23"/>
      <c r="I4050" s="22">
        <v>3.7</v>
      </c>
      <c r="J4050" s="27"/>
    </row>
    <row r="4051" spans="1:10" x14ac:dyDescent="0.25">
      <c r="A4051" s="9">
        <f t="shared" si="189"/>
        <v>45826.166666656878</v>
      </c>
      <c r="B4051" s="6">
        <f t="shared" si="190"/>
        <v>168.16666666666333</v>
      </c>
      <c r="C4051" s="6">
        <f t="shared" si="191"/>
        <v>168.20833333332999</v>
      </c>
      <c r="E4051" s="22">
        <v>0.8</v>
      </c>
      <c r="F4051" s="16"/>
      <c r="G4051" s="22">
        <v>3.9</v>
      </c>
      <c r="H4051" s="23"/>
      <c r="I4051" s="22">
        <v>3.9</v>
      </c>
      <c r="J4051" s="27"/>
    </row>
    <row r="4052" spans="1:10" x14ac:dyDescent="0.25">
      <c r="A4052" s="9">
        <f t="shared" si="189"/>
        <v>45826.208333323542</v>
      </c>
      <c r="B4052" s="6">
        <f t="shared" si="190"/>
        <v>168.20833333332999</v>
      </c>
      <c r="C4052" s="6">
        <f t="shared" si="191"/>
        <v>168.24999999999665</v>
      </c>
      <c r="E4052" s="22">
        <v>1</v>
      </c>
      <c r="F4052" s="16"/>
      <c r="G4052" s="22">
        <v>4.5999999999999996</v>
      </c>
      <c r="H4052" s="23"/>
      <c r="I4052" s="22">
        <v>4.5999999999999996</v>
      </c>
      <c r="J4052" s="27"/>
    </row>
    <row r="4053" spans="1:10" x14ac:dyDescent="0.25">
      <c r="A4053" s="9">
        <f t="shared" si="189"/>
        <v>45826.249999990207</v>
      </c>
      <c r="B4053" s="6">
        <f t="shared" si="190"/>
        <v>168.24999999999665</v>
      </c>
      <c r="C4053" s="6">
        <f t="shared" si="191"/>
        <v>168.2916666666633</v>
      </c>
      <c r="E4053" s="22">
        <v>1.1000000000000001</v>
      </c>
      <c r="F4053" s="16"/>
      <c r="G4053" s="22">
        <v>5.3</v>
      </c>
      <c r="H4053" s="23"/>
      <c r="I4053" s="22">
        <v>5.3</v>
      </c>
      <c r="J4053" s="27"/>
    </row>
    <row r="4054" spans="1:10" x14ac:dyDescent="0.25">
      <c r="A4054" s="9">
        <f t="shared" si="189"/>
        <v>45826.291666656871</v>
      </c>
      <c r="B4054" s="6">
        <f t="shared" si="190"/>
        <v>168.2916666666633</v>
      </c>
      <c r="C4054" s="6">
        <f t="shared" si="191"/>
        <v>168.33333333332996</v>
      </c>
      <c r="E4054" s="22">
        <v>1.3</v>
      </c>
      <c r="F4054" s="16"/>
      <c r="G4054" s="22">
        <v>5.7</v>
      </c>
      <c r="H4054" s="23"/>
      <c r="I4054" s="22">
        <v>5.7</v>
      </c>
      <c r="J4054" s="27"/>
    </row>
    <row r="4055" spans="1:10" x14ac:dyDescent="0.25">
      <c r="A4055" s="9">
        <f t="shared" si="189"/>
        <v>45826.333333323535</v>
      </c>
      <c r="B4055" s="6">
        <f t="shared" si="190"/>
        <v>168.33333333332996</v>
      </c>
      <c r="C4055" s="6">
        <f t="shared" si="191"/>
        <v>168.37499999999662</v>
      </c>
      <c r="E4055" s="22">
        <v>1.4</v>
      </c>
      <c r="F4055" s="16"/>
      <c r="G4055" s="22">
        <v>5.8</v>
      </c>
      <c r="H4055" s="23"/>
      <c r="I4055" s="22">
        <v>5.8</v>
      </c>
      <c r="J4055" s="27"/>
    </row>
    <row r="4056" spans="1:10" x14ac:dyDescent="0.25">
      <c r="A4056" s="9">
        <f t="shared" si="189"/>
        <v>45826.374999990199</v>
      </c>
      <c r="B4056" s="6">
        <f t="shared" si="190"/>
        <v>168.37499999999662</v>
      </c>
      <c r="C4056" s="6">
        <f t="shared" si="191"/>
        <v>168.41666666666328</v>
      </c>
      <c r="E4056" s="22">
        <v>1.5</v>
      </c>
      <c r="F4056" s="16"/>
      <c r="G4056" s="22">
        <v>6</v>
      </c>
      <c r="H4056" s="23"/>
      <c r="I4056" s="22">
        <v>6</v>
      </c>
      <c r="J4056" s="27"/>
    </row>
    <row r="4057" spans="1:10" x14ac:dyDescent="0.25">
      <c r="A4057" s="9">
        <f t="shared" si="189"/>
        <v>45826.416666656864</v>
      </c>
      <c r="B4057" s="6">
        <f t="shared" si="190"/>
        <v>168.41666666666328</v>
      </c>
      <c r="C4057" s="6">
        <f t="shared" si="191"/>
        <v>168.45833333332993</v>
      </c>
      <c r="E4057" s="22">
        <v>1.6</v>
      </c>
      <c r="F4057" s="16"/>
      <c r="G4057" s="22">
        <v>6.2</v>
      </c>
      <c r="H4057" s="23"/>
      <c r="I4057" s="22">
        <v>6.2</v>
      </c>
      <c r="J4057" s="27"/>
    </row>
    <row r="4058" spans="1:10" x14ac:dyDescent="0.25">
      <c r="A4058" s="9">
        <f t="shared" si="189"/>
        <v>45826.458333323528</v>
      </c>
      <c r="B4058" s="6">
        <f t="shared" si="190"/>
        <v>168.45833333332993</v>
      </c>
      <c r="C4058" s="6">
        <f t="shared" si="191"/>
        <v>168.49999999999659</v>
      </c>
      <c r="E4058" s="22">
        <v>1.6</v>
      </c>
      <c r="F4058" s="16"/>
      <c r="G4058" s="22">
        <v>6.3</v>
      </c>
      <c r="H4058" s="23"/>
      <c r="I4058" s="22">
        <v>6.3</v>
      </c>
      <c r="J4058" s="27"/>
    </row>
    <row r="4059" spans="1:10" x14ac:dyDescent="0.25">
      <c r="A4059" s="9">
        <f t="shared" si="189"/>
        <v>45826.499999990192</v>
      </c>
      <c r="B4059" s="6">
        <f t="shared" si="190"/>
        <v>168.49999999999659</v>
      </c>
      <c r="C4059" s="6">
        <f t="shared" si="191"/>
        <v>168.54166666666325</v>
      </c>
      <c r="E4059" s="22">
        <v>1.6</v>
      </c>
      <c r="F4059" s="16"/>
      <c r="G4059" s="22">
        <v>6.1</v>
      </c>
      <c r="H4059" s="23"/>
      <c r="I4059" s="22">
        <v>6.1</v>
      </c>
      <c r="J4059" s="27"/>
    </row>
    <row r="4060" spans="1:10" x14ac:dyDescent="0.25">
      <c r="A4060" s="9">
        <f t="shared" si="189"/>
        <v>45826.541666656856</v>
      </c>
      <c r="B4060" s="6">
        <f t="shared" si="190"/>
        <v>168.54166666666325</v>
      </c>
      <c r="C4060" s="6">
        <f t="shared" si="191"/>
        <v>168.5833333333299</v>
      </c>
      <c r="E4060" s="22">
        <v>1.5</v>
      </c>
      <c r="F4060" s="16"/>
      <c r="G4060" s="22">
        <v>5.9</v>
      </c>
      <c r="H4060" s="23"/>
      <c r="I4060" s="22">
        <v>5.9</v>
      </c>
      <c r="J4060" s="27"/>
    </row>
    <row r="4061" spans="1:10" x14ac:dyDescent="0.25">
      <c r="A4061" s="9">
        <f t="shared" si="189"/>
        <v>45826.58333332352</v>
      </c>
      <c r="B4061" s="6">
        <f t="shared" si="190"/>
        <v>168.5833333333299</v>
      </c>
      <c r="C4061" s="6">
        <f t="shared" si="191"/>
        <v>168.62499999999656</v>
      </c>
      <c r="E4061" s="22">
        <v>1.5</v>
      </c>
      <c r="F4061" s="16"/>
      <c r="G4061" s="22">
        <v>5.8</v>
      </c>
      <c r="H4061" s="23"/>
      <c r="I4061" s="22">
        <v>5.8</v>
      </c>
      <c r="J4061" s="27"/>
    </row>
    <row r="4062" spans="1:10" x14ac:dyDescent="0.25">
      <c r="A4062" s="9">
        <f t="shared" si="189"/>
        <v>45826.624999990185</v>
      </c>
      <c r="B4062" s="6">
        <f t="shared" si="190"/>
        <v>168.62499999999656</v>
      </c>
      <c r="C4062" s="6">
        <f t="shared" si="191"/>
        <v>168.66666666666322</v>
      </c>
      <c r="E4062" s="22">
        <v>1.5</v>
      </c>
      <c r="F4062" s="16"/>
      <c r="G4062" s="22">
        <v>5.7</v>
      </c>
      <c r="H4062" s="23"/>
      <c r="I4062" s="22">
        <v>5.7</v>
      </c>
      <c r="J4062" s="27"/>
    </row>
    <row r="4063" spans="1:10" x14ac:dyDescent="0.25">
      <c r="A4063" s="9">
        <f t="shared" si="189"/>
        <v>45826.666666656849</v>
      </c>
      <c r="B4063" s="6">
        <f t="shared" si="190"/>
        <v>168.66666666666322</v>
      </c>
      <c r="C4063" s="6">
        <f t="shared" si="191"/>
        <v>168.70833333332988</v>
      </c>
      <c r="E4063" s="22">
        <v>1.5</v>
      </c>
      <c r="F4063" s="16"/>
      <c r="G4063" s="22">
        <v>5.8</v>
      </c>
      <c r="H4063" s="23"/>
      <c r="I4063" s="22">
        <v>5.8</v>
      </c>
      <c r="J4063" s="27"/>
    </row>
    <row r="4064" spans="1:10" x14ac:dyDescent="0.25">
      <c r="A4064" s="9">
        <f t="shared" si="189"/>
        <v>45826.708333323513</v>
      </c>
      <c r="B4064" s="6">
        <f t="shared" si="190"/>
        <v>168.70833333332988</v>
      </c>
      <c r="C4064" s="6">
        <f t="shared" si="191"/>
        <v>168.74999999999653</v>
      </c>
      <c r="E4064" s="22">
        <v>1.6</v>
      </c>
      <c r="F4064" s="16"/>
      <c r="G4064" s="22">
        <v>5.9</v>
      </c>
      <c r="H4064" s="23"/>
      <c r="I4064" s="22">
        <v>5.9</v>
      </c>
      <c r="J4064" s="27"/>
    </row>
    <row r="4065" spans="1:10" x14ac:dyDescent="0.25">
      <c r="A4065" s="9">
        <f t="shared" si="189"/>
        <v>45826.749999990177</v>
      </c>
      <c r="B4065" s="6">
        <f t="shared" si="190"/>
        <v>168.74999999999653</v>
      </c>
      <c r="C4065" s="6">
        <f t="shared" si="191"/>
        <v>168.79166666666319</v>
      </c>
      <c r="E4065" s="22">
        <v>1.5</v>
      </c>
      <c r="F4065" s="16"/>
      <c r="G4065" s="22">
        <v>5.8</v>
      </c>
      <c r="H4065" s="23"/>
      <c r="I4065" s="22">
        <v>5.8</v>
      </c>
      <c r="J4065" s="27"/>
    </row>
    <row r="4066" spans="1:10" x14ac:dyDescent="0.25">
      <c r="A4066" s="9">
        <f t="shared" si="189"/>
        <v>45826.791666656842</v>
      </c>
      <c r="B4066" s="6">
        <f t="shared" si="190"/>
        <v>168.79166666666319</v>
      </c>
      <c r="C4066" s="6">
        <f t="shared" si="191"/>
        <v>168.83333333332985</v>
      </c>
      <c r="E4066" s="22">
        <v>1.4</v>
      </c>
      <c r="F4066" s="16"/>
      <c r="G4066" s="22">
        <v>5.4</v>
      </c>
      <c r="H4066" s="23"/>
      <c r="I4066" s="22">
        <v>5.4</v>
      </c>
      <c r="J4066" s="27"/>
    </row>
    <row r="4067" spans="1:10" x14ac:dyDescent="0.25">
      <c r="A4067" s="9">
        <f t="shared" si="189"/>
        <v>45826.833333323506</v>
      </c>
      <c r="B4067" s="6">
        <f t="shared" si="190"/>
        <v>168.83333333332985</v>
      </c>
      <c r="C4067" s="6">
        <f t="shared" si="191"/>
        <v>168.8749999999965</v>
      </c>
      <c r="E4067" s="22">
        <v>1.2</v>
      </c>
      <c r="F4067" s="16"/>
      <c r="G4067" s="22">
        <v>5</v>
      </c>
      <c r="H4067" s="23"/>
      <c r="I4067" s="22">
        <v>5</v>
      </c>
      <c r="J4067" s="27"/>
    </row>
    <row r="4068" spans="1:10" x14ac:dyDescent="0.25">
      <c r="A4068" s="9">
        <f t="shared" si="189"/>
        <v>45826.87499999017</v>
      </c>
      <c r="B4068" s="6">
        <f t="shared" si="190"/>
        <v>168.8749999999965</v>
      </c>
      <c r="C4068" s="6">
        <f t="shared" si="191"/>
        <v>168.91666666666316</v>
      </c>
      <c r="E4068" s="22">
        <v>1.1000000000000001</v>
      </c>
      <c r="F4068" s="16"/>
      <c r="G4068" s="22">
        <v>4.7</v>
      </c>
      <c r="H4068" s="23"/>
      <c r="I4068" s="22">
        <v>4.7</v>
      </c>
      <c r="J4068" s="27"/>
    </row>
    <row r="4069" spans="1:10" x14ac:dyDescent="0.25">
      <c r="A4069" s="9">
        <f t="shared" si="189"/>
        <v>45826.916666656834</v>
      </c>
      <c r="B4069" s="6">
        <f t="shared" si="190"/>
        <v>168.91666666666316</v>
      </c>
      <c r="C4069" s="6">
        <f t="shared" si="191"/>
        <v>168.95833333332982</v>
      </c>
      <c r="E4069" s="22">
        <v>1</v>
      </c>
      <c r="F4069" s="16"/>
      <c r="G4069" s="22">
        <v>4.3</v>
      </c>
      <c r="H4069" s="23"/>
      <c r="I4069" s="22">
        <v>4.3</v>
      </c>
      <c r="J4069" s="27"/>
    </row>
    <row r="4070" spans="1:10" x14ac:dyDescent="0.25">
      <c r="A4070" s="9">
        <f t="shared" si="189"/>
        <v>45826.958333323499</v>
      </c>
      <c r="B4070" s="6">
        <f t="shared" si="190"/>
        <v>168.95833333332982</v>
      </c>
      <c r="C4070" s="6">
        <f t="shared" si="191"/>
        <v>168.99999999999648</v>
      </c>
      <c r="E4070" s="22">
        <v>0.9</v>
      </c>
      <c r="F4070" s="16"/>
      <c r="G4070" s="22">
        <v>3.8</v>
      </c>
      <c r="H4070" s="23"/>
      <c r="I4070" s="22">
        <v>3.8</v>
      </c>
      <c r="J4070" s="27"/>
    </row>
    <row r="4071" spans="1:10" x14ac:dyDescent="0.25">
      <c r="A4071" s="9">
        <f t="shared" si="189"/>
        <v>45826.999999990163</v>
      </c>
      <c r="B4071" s="6">
        <f t="shared" si="190"/>
        <v>168.99999999999648</v>
      </c>
      <c r="C4071" s="6">
        <f t="shared" si="191"/>
        <v>169.04166666666313</v>
      </c>
      <c r="E4071" s="22">
        <v>0.8</v>
      </c>
      <c r="F4071" s="16"/>
      <c r="G4071" s="22">
        <v>3.7</v>
      </c>
      <c r="H4071" s="23"/>
      <c r="I4071" s="22">
        <v>3.7</v>
      </c>
      <c r="J4071" s="27"/>
    </row>
    <row r="4072" spans="1:10" x14ac:dyDescent="0.25">
      <c r="A4072" s="9">
        <f t="shared" si="189"/>
        <v>45827.041666656827</v>
      </c>
      <c r="B4072" s="6">
        <f t="shared" si="190"/>
        <v>169.04166666666313</v>
      </c>
      <c r="C4072" s="6">
        <f t="shared" si="191"/>
        <v>169.08333333332979</v>
      </c>
      <c r="E4072" s="22">
        <v>0.8</v>
      </c>
      <c r="F4072" s="16"/>
      <c r="G4072" s="22">
        <v>3.6</v>
      </c>
      <c r="H4072" s="23"/>
      <c r="I4072" s="22">
        <v>3.6</v>
      </c>
      <c r="J4072" s="27"/>
    </row>
    <row r="4073" spans="1:10" x14ac:dyDescent="0.25">
      <c r="A4073" s="9">
        <f t="shared" si="189"/>
        <v>45827.083333323491</v>
      </c>
      <c r="B4073" s="6">
        <f t="shared" si="190"/>
        <v>169.08333333332979</v>
      </c>
      <c r="C4073" s="6">
        <f t="shared" si="191"/>
        <v>169.12499999999645</v>
      </c>
      <c r="E4073" s="22">
        <v>0.8</v>
      </c>
      <c r="F4073" s="16"/>
      <c r="G4073" s="22">
        <v>3.6</v>
      </c>
      <c r="H4073" s="23"/>
      <c r="I4073" s="22">
        <v>3.6</v>
      </c>
      <c r="J4073" s="27"/>
    </row>
    <row r="4074" spans="1:10" x14ac:dyDescent="0.25">
      <c r="A4074" s="9">
        <f t="shared" si="189"/>
        <v>45827.124999990156</v>
      </c>
      <c r="B4074" s="6">
        <f t="shared" si="190"/>
        <v>169.12499999999645</v>
      </c>
      <c r="C4074" s="6">
        <f t="shared" si="191"/>
        <v>169.1666666666631</v>
      </c>
      <c r="E4074" s="22">
        <v>0.8</v>
      </c>
      <c r="F4074" s="16"/>
      <c r="G4074" s="22">
        <v>3.7</v>
      </c>
      <c r="H4074" s="23"/>
      <c r="I4074" s="22">
        <v>3.7</v>
      </c>
      <c r="J4074" s="27"/>
    </row>
    <row r="4075" spans="1:10" x14ac:dyDescent="0.25">
      <c r="A4075" s="9">
        <f t="shared" si="189"/>
        <v>45827.16666665682</v>
      </c>
      <c r="B4075" s="6">
        <f t="shared" si="190"/>
        <v>169.1666666666631</v>
      </c>
      <c r="C4075" s="6">
        <f t="shared" si="191"/>
        <v>169.20833333332976</v>
      </c>
      <c r="E4075" s="22">
        <v>0.8</v>
      </c>
      <c r="F4075" s="16"/>
      <c r="G4075" s="22">
        <v>3.9</v>
      </c>
      <c r="H4075" s="23"/>
      <c r="I4075" s="22">
        <v>3.9</v>
      </c>
      <c r="J4075" s="27"/>
    </row>
    <row r="4076" spans="1:10" x14ac:dyDescent="0.25">
      <c r="A4076" s="9">
        <f t="shared" si="189"/>
        <v>45827.208333323484</v>
      </c>
      <c r="B4076" s="6">
        <f t="shared" si="190"/>
        <v>169.20833333332976</v>
      </c>
      <c r="C4076" s="6">
        <f t="shared" si="191"/>
        <v>169.24999999999642</v>
      </c>
      <c r="E4076" s="22">
        <v>1</v>
      </c>
      <c r="F4076" s="16"/>
      <c r="G4076" s="22">
        <v>4.5999999999999996</v>
      </c>
      <c r="H4076" s="23"/>
      <c r="I4076" s="22">
        <v>4.5999999999999996</v>
      </c>
      <c r="J4076" s="27"/>
    </row>
    <row r="4077" spans="1:10" x14ac:dyDescent="0.25">
      <c r="A4077" s="9">
        <f t="shared" si="189"/>
        <v>45827.249999990148</v>
      </c>
      <c r="B4077" s="6">
        <f t="shared" si="190"/>
        <v>169.24999999999642</v>
      </c>
      <c r="C4077" s="6">
        <f t="shared" si="191"/>
        <v>169.29166666666308</v>
      </c>
      <c r="E4077" s="22">
        <v>1.1000000000000001</v>
      </c>
      <c r="F4077" s="16"/>
      <c r="G4077" s="22">
        <v>5.3</v>
      </c>
      <c r="H4077" s="23"/>
      <c r="I4077" s="22">
        <v>5.3</v>
      </c>
      <c r="J4077" s="27"/>
    </row>
    <row r="4078" spans="1:10" x14ac:dyDescent="0.25">
      <c r="A4078" s="9">
        <f t="shared" si="189"/>
        <v>45827.291666656813</v>
      </c>
      <c r="B4078" s="6">
        <f t="shared" si="190"/>
        <v>169.29166666666308</v>
      </c>
      <c r="C4078" s="6">
        <f t="shared" si="191"/>
        <v>169.33333333332973</v>
      </c>
      <c r="E4078" s="22">
        <v>1.3</v>
      </c>
      <c r="F4078" s="16"/>
      <c r="G4078" s="22">
        <v>5.7</v>
      </c>
      <c r="H4078" s="23"/>
      <c r="I4078" s="22">
        <v>5.7</v>
      </c>
      <c r="J4078" s="27"/>
    </row>
    <row r="4079" spans="1:10" x14ac:dyDescent="0.25">
      <c r="A4079" s="9">
        <f t="shared" si="189"/>
        <v>45827.333333323477</v>
      </c>
      <c r="B4079" s="6">
        <f t="shared" si="190"/>
        <v>169.33333333332973</v>
      </c>
      <c r="C4079" s="6">
        <f t="shared" si="191"/>
        <v>169.37499999999639</v>
      </c>
      <c r="E4079" s="22">
        <v>1.4</v>
      </c>
      <c r="F4079" s="16"/>
      <c r="G4079" s="22">
        <v>5.8</v>
      </c>
      <c r="H4079" s="23"/>
      <c r="I4079" s="22">
        <v>5.8</v>
      </c>
      <c r="J4079" s="27"/>
    </row>
    <row r="4080" spans="1:10" x14ac:dyDescent="0.25">
      <c r="A4080" s="9">
        <f t="shared" si="189"/>
        <v>45827.374999990141</v>
      </c>
      <c r="B4080" s="6">
        <f t="shared" si="190"/>
        <v>169.37499999999639</v>
      </c>
      <c r="C4080" s="6">
        <f t="shared" si="191"/>
        <v>169.41666666666305</v>
      </c>
      <c r="E4080" s="22">
        <v>1.5</v>
      </c>
      <c r="F4080" s="16"/>
      <c r="G4080" s="22">
        <v>6</v>
      </c>
      <c r="H4080" s="23"/>
      <c r="I4080" s="22">
        <v>6</v>
      </c>
      <c r="J4080" s="27"/>
    </row>
    <row r="4081" spans="1:10" x14ac:dyDescent="0.25">
      <c r="A4081" s="9">
        <f t="shared" si="189"/>
        <v>45827.416666656805</v>
      </c>
      <c r="B4081" s="6">
        <f t="shared" si="190"/>
        <v>169.41666666666305</v>
      </c>
      <c r="C4081" s="6">
        <f t="shared" si="191"/>
        <v>169.4583333333297</v>
      </c>
      <c r="E4081" s="22">
        <v>1.6</v>
      </c>
      <c r="F4081" s="16"/>
      <c r="G4081" s="22">
        <v>6.2</v>
      </c>
      <c r="H4081" s="23"/>
      <c r="I4081" s="22">
        <v>6.2</v>
      </c>
      <c r="J4081" s="27"/>
    </row>
    <row r="4082" spans="1:10" x14ac:dyDescent="0.25">
      <c r="A4082" s="9">
        <f t="shared" si="189"/>
        <v>45827.45833332347</v>
      </c>
      <c r="B4082" s="6">
        <f t="shared" si="190"/>
        <v>169.4583333333297</v>
      </c>
      <c r="C4082" s="6">
        <f t="shared" si="191"/>
        <v>169.49999999999636</v>
      </c>
      <c r="E4082" s="22">
        <v>1.6</v>
      </c>
      <c r="F4082" s="16"/>
      <c r="G4082" s="22">
        <v>6.3</v>
      </c>
      <c r="H4082" s="23"/>
      <c r="I4082" s="22">
        <v>6.3</v>
      </c>
      <c r="J4082" s="27"/>
    </row>
    <row r="4083" spans="1:10" x14ac:dyDescent="0.25">
      <c r="A4083" s="9">
        <f t="shared" si="189"/>
        <v>45827.499999990134</v>
      </c>
      <c r="B4083" s="6">
        <f t="shared" si="190"/>
        <v>169.49999999999636</v>
      </c>
      <c r="C4083" s="6">
        <f t="shared" si="191"/>
        <v>169.54166666666302</v>
      </c>
      <c r="E4083" s="22">
        <v>1.6</v>
      </c>
      <c r="F4083" s="16"/>
      <c r="G4083" s="22">
        <v>6.1</v>
      </c>
      <c r="H4083" s="23"/>
      <c r="I4083" s="22">
        <v>6.1</v>
      </c>
      <c r="J4083" s="27"/>
    </row>
    <row r="4084" spans="1:10" x14ac:dyDescent="0.25">
      <c r="A4084" s="9">
        <f t="shared" si="189"/>
        <v>45827.541666656798</v>
      </c>
      <c r="B4084" s="6">
        <f t="shared" si="190"/>
        <v>169.54166666666302</v>
      </c>
      <c r="C4084" s="6">
        <f t="shared" si="191"/>
        <v>169.58333333332968</v>
      </c>
      <c r="E4084" s="22">
        <v>1.5</v>
      </c>
      <c r="F4084" s="16"/>
      <c r="G4084" s="22">
        <v>5.9</v>
      </c>
      <c r="H4084" s="23"/>
      <c r="I4084" s="22">
        <v>5.9</v>
      </c>
      <c r="J4084" s="27"/>
    </row>
    <row r="4085" spans="1:10" x14ac:dyDescent="0.25">
      <c r="A4085" s="9">
        <f t="shared" si="189"/>
        <v>45827.583333323462</v>
      </c>
      <c r="B4085" s="6">
        <f t="shared" si="190"/>
        <v>169.58333333332968</v>
      </c>
      <c r="C4085" s="6">
        <f t="shared" si="191"/>
        <v>169.62499999999633</v>
      </c>
      <c r="E4085" s="22">
        <v>1.5</v>
      </c>
      <c r="F4085" s="16"/>
      <c r="G4085" s="22">
        <v>5.8</v>
      </c>
      <c r="H4085" s="23"/>
      <c r="I4085" s="22">
        <v>5.8</v>
      </c>
      <c r="J4085" s="27"/>
    </row>
    <row r="4086" spans="1:10" x14ac:dyDescent="0.25">
      <c r="A4086" s="9">
        <f t="shared" si="189"/>
        <v>45827.624999990127</v>
      </c>
      <c r="B4086" s="6">
        <f t="shared" si="190"/>
        <v>169.62499999999633</v>
      </c>
      <c r="C4086" s="6">
        <f t="shared" si="191"/>
        <v>169.66666666666299</v>
      </c>
      <c r="E4086" s="22">
        <v>1.5</v>
      </c>
      <c r="F4086" s="16"/>
      <c r="G4086" s="22">
        <v>5.7</v>
      </c>
      <c r="H4086" s="23"/>
      <c r="I4086" s="22">
        <v>5.7</v>
      </c>
      <c r="J4086" s="27"/>
    </row>
    <row r="4087" spans="1:10" x14ac:dyDescent="0.25">
      <c r="A4087" s="9">
        <f t="shared" si="189"/>
        <v>45827.666666656791</v>
      </c>
      <c r="B4087" s="6">
        <f t="shared" si="190"/>
        <v>169.66666666666299</v>
      </c>
      <c r="C4087" s="6">
        <f t="shared" si="191"/>
        <v>169.70833333332965</v>
      </c>
      <c r="E4087" s="22">
        <v>1.5</v>
      </c>
      <c r="F4087" s="16"/>
      <c r="G4087" s="22">
        <v>5.8</v>
      </c>
      <c r="H4087" s="23"/>
      <c r="I4087" s="22">
        <v>5.8</v>
      </c>
      <c r="J4087" s="27"/>
    </row>
    <row r="4088" spans="1:10" x14ac:dyDescent="0.25">
      <c r="A4088" s="9">
        <f t="shared" si="189"/>
        <v>45827.708333323455</v>
      </c>
      <c r="B4088" s="6">
        <f t="shared" si="190"/>
        <v>169.70833333332965</v>
      </c>
      <c r="C4088" s="6">
        <f t="shared" si="191"/>
        <v>169.74999999999631</v>
      </c>
      <c r="E4088" s="22">
        <v>1.6</v>
      </c>
      <c r="F4088" s="16"/>
      <c r="G4088" s="22">
        <v>5.9</v>
      </c>
      <c r="H4088" s="23"/>
      <c r="I4088" s="22">
        <v>5.9</v>
      </c>
      <c r="J4088" s="27"/>
    </row>
    <row r="4089" spans="1:10" x14ac:dyDescent="0.25">
      <c r="A4089" s="9">
        <f t="shared" si="189"/>
        <v>45827.749999990119</v>
      </c>
      <c r="B4089" s="6">
        <f t="shared" si="190"/>
        <v>169.74999999999631</v>
      </c>
      <c r="C4089" s="6">
        <f t="shared" si="191"/>
        <v>169.79166666666296</v>
      </c>
      <c r="E4089" s="22">
        <v>1.5</v>
      </c>
      <c r="F4089" s="16"/>
      <c r="G4089" s="22">
        <v>5.8</v>
      </c>
      <c r="H4089" s="23"/>
      <c r="I4089" s="22">
        <v>5.8</v>
      </c>
      <c r="J4089" s="27"/>
    </row>
    <row r="4090" spans="1:10" x14ac:dyDescent="0.25">
      <c r="A4090" s="9">
        <f t="shared" si="189"/>
        <v>45827.791666656783</v>
      </c>
      <c r="B4090" s="6">
        <f t="shared" si="190"/>
        <v>169.79166666666296</v>
      </c>
      <c r="C4090" s="6">
        <f t="shared" si="191"/>
        <v>169.83333333332962</v>
      </c>
      <c r="E4090" s="22">
        <v>1.4</v>
      </c>
      <c r="F4090" s="16"/>
      <c r="G4090" s="22">
        <v>5.4</v>
      </c>
      <c r="H4090" s="23"/>
      <c r="I4090" s="22">
        <v>5.4</v>
      </c>
      <c r="J4090" s="27"/>
    </row>
    <row r="4091" spans="1:10" x14ac:dyDescent="0.25">
      <c r="A4091" s="9">
        <f t="shared" si="189"/>
        <v>45827.833333323448</v>
      </c>
      <c r="B4091" s="6">
        <f t="shared" si="190"/>
        <v>169.83333333332962</v>
      </c>
      <c r="C4091" s="6">
        <f t="shared" si="191"/>
        <v>169.87499999999628</v>
      </c>
      <c r="E4091" s="22">
        <v>1.2</v>
      </c>
      <c r="F4091" s="16"/>
      <c r="G4091" s="22">
        <v>5</v>
      </c>
      <c r="H4091" s="23"/>
      <c r="I4091" s="22">
        <v>5</v>
      </c>
      <c r="J4091" s="27"/>
    </row>
    <row r="4092" spans="1:10" x14ac:dyDescent="0.25">
      <c r="A4092" s="9">
        <f t="shared" si="189"/>
        <v>45827.874999990112</v>
      </c>
      <c r="B4092" s="6">
        <f t="shared" si="190"/>
        <v>169.87499999999628</v>
      </c>
      <c r="C4092" s="6">
        <f t="shared" si="191"/>
        <v>169.91666666666293</v>
      </c>
      <c r="E4092" s="22">
        <v>1.1000000000000001</v>
      </c>
      <c r="F4092" s="16"/>
      <c r="G4092" s="22">
        <v>4.7</v>
      </c>
      <c r="H4092" s="23"/>
      <c r="I4092" s="22">
        <v>4.7</v>
      </c>
      <c r="J4092" s="27"/>
    </row>
    <row r="4093" spans="1:10" x14ac:dyDescent="0.25">
      <c r="A4093" s="9">
        <f t="shared" si="189"/>
        <v>45827.916666656776</v>
      </c>
      <c r="B4093" s="6">
        <f t="shared" si="190"/>
        <v>169.91666666666293</v>
      </c>
      <c r="C4093" s="6">
        <f t="shared" si="191"/>
        <v>169.95833333332959</v>
      </c>
      <c r="E4093" s="22">
        <v>1</v>
      </c>
      <c r="F4093" s="16"/>
      <c r="G4093" s="22">
        <v>4.3</v>
      </c>
      <c r="H4093" s="23"/>
      <c r="I4093" s="22">
        <v>4.3</v>
      </c>
      <c r="J4093" s="27"/>
    </row>
    <row r="4094" spans="1:10" x14ac:dyDescent="0.25">
      <c r="A4094" s="9">
        <f t="shared" si="189"/>
        <v>45827.95833332344</v>
      </c>
      <c r="B4094" s="6">
        <f t="shared" si="190"/>
        <v>169.95833333332959</v>
      </c>
      <c r="C4094" s="6">
        <f t="shared" si="191"/>
        <v>169.99999999999625</v>
      </c>
      <c r="E4094" s="22">
        <v>0.9</v>
      </c>
      <c r="F4094" s="16"/>
      <c r="G4094" s="22">
        <v>3.7</v>
      </c>
      <c r="H4094" s="23"/>
      <c r="I4094" s="22">
        <v>3.7</v>
      </c>
      <c r="J4094" s="27"/>
    </row>
    <row r="4095" spans="1:10" x14ac:dyDescent="0.25">
      <c r="A4095" s="9">
        <f t="shared" si="189"/>
        <v>45827.999999990105</v>
      </c>
      <c r="B4095" s="6">
        <f t="shared" si="190"/>
        <v>169.99999999999625</v>
      </c>
      <c r="C4095" s="6">
        <f t="shared" si="191"/>
        <v>170.04166666666291</v>
      </c>
      <c r="E4095" s="22">
        <v>0.8</v>
      </c>
      <c r="F4095" s="16"/>
      <c r="G4095" s="22">
        <v>3.4</v>
      </c>
      <c r="H4095" s="23"/>
      <c r="I4095" s="22">
        <v>3.4</v>
      </c>
      <c r="J4095" s="27"/>
    </row>
    <row r="4096" spans="1:10" x14ac:dyDescent="0.25">
      <c r="A4096" s="9">
        <f t="shared" si="189"/>
        <v>45828.041666656769</v>
      </c>
      <c r="B4096" s="6">
        <f t="shared" si="190"/>
        <v>170.04166666666291</v>
      </c>
      <c r="C4096" s="6">
        <f t="shared" si="191"/>
        <v>170.08333333332956</v>
      </c>
      <c r="E4096" s="22">
        <v>0.8</v>
      </c>
      <c r="F4096" s="16"/>
      <c r="G4096" s="22">
        <v>3.4</v>
      </c>
      <c r="H4096" s="23"/>
      <c r="I4096" s="22">
        <v>3.4</v>
      </c>
      <c r="J4096" s="27"/>
    </row>
    <row r="4097" spans="1:10" x14ac:dyDescent="0.25">
      <c r="A4097" s="9">
        <f t="shared" si="189"/>
        <v>45828.083333323433</v>
      </c>
      <c r="B4097" s="6">
        <f t="shared" si="190"/>
        <v>170.08333333332956</v>
      </c>
      <c r="C4097" s="6">
        <f t="shared" si="191"/>
        <v>170.12499999999622</v>
      </c>
      <c r="E4097" s="22">
        <v>0.8</v>
      </c>
      <c r="F4097" s="16"/>
      <c r="G4097" s="22">
        <v>3.3</v>
      </c>
      <c r="H4097" s="23"/>
      <c r="I4097" s="22">
        <v>3.3</v>
      </c>
      <c r="J4097" s="27"/>
    </row>
    <row r="4098" spans="1:10" x14ac:dyDescent="0.25">
      <c r="A4098" s="9">
        <f t="shared" si="189"/>
        <v>45828.124999990097</v>
      </c>
      <c r="B4098" s="6">
        <f t="shared" si="190"/>
        <v>170.12499999999622</v>
      </c>
      <c r="C4098" s="6">
        <f t="shared" si="191"/>
        <v>170.16666666666288</v>
      </c>
      <c r="E4098" s="22">
        <v>0.8</v>
      </c>
      <c r="F4098" s="16"/>
      <c r="G4098" s="22">
        <v>3.4</v>
      </c>
      <c r="H4098" s="23"/>
      <c r="I4098" s="22">
        <v>3.4</v>
      </c>
      <c r="J4098" s="27"/>
    </row>
    <row r="4099" spans="1:10" x14ac:dyDescent="0.25">
      <c r="A4099" s="9">
        <f t="shared" si="189"/>
        <v>45828.166666656762</v>
      </c>
      <c r="B4099" s="6">
        <f t="shared" si="190"/>
        <v>170.16666666666288</v>
      </c>
      <c r="C4099" s="6">
        <f t="shared" si="191"/>
        <v>170.20833333332953</v>
      </c>
      <c r="E4099" s="22">
        <v>0.8</v>
      </c>
      <c r="F4099" s="16"/>
      <c r="G4099" s="22">
        <v>3.7</v>
      </c>
      <c r="H4099" s="23"/>
      <c r="I4099" s="22">
        <v>3.7</v>
      </c>
      <c r="J4099" s="27"/>
    </row>
    <row r="4100" spans="1:10" x14ac:dyDescent="0.25">
      <c r="A4100" s="9">
        <f t="shared" si="189"/>
        <v>45828.208333323426</v>
      </c>
      <c r="B4100" s="6">
        <f t="shared" si="190"/>
        <v>170.20833333332953</v>
      </c>
      <c r="C4100" s="6">
        <f t="shared" si="191"/>
        <v>170.24999999999619</v>
      </c>
      <c r="E4100" s="22">
        <v>1</v>
      </c>
      <c r="F4100" s="16"/>
      <c r="G4100" s="22">
        <v>4.5</v>
      </c>
      <c r="H4100" s="23"/>
      <c r="I4100" s="22">
        <v>4.5</v>
      </c>
      <c r="J4100" s="27"/>
    </row>
    <row r="4101" spans="1:10" x14ac:dyDescent="0.25">
      <c r="A4101" s="9">
        <f t="shared" si="189"/>
        <v>45828.24999999009</v>
      </c>
      <c r="B4101" s="6">
        <f t="shared" si="190"/>
        <v>170.24999999999619</v>
      </c>
      <c r="C4101" s="6">
        <f t="shared" si="191"/>
        <v>170.29166666666285</v>
      </c>
      <c r="E4101" s="22">
        <v>1.1000000000000001</v>
      </c>
      <c r="F4101" s="16"/>
      <c r="G4101" s="22">
        <v>5.2</v>
      </c>
      <c r="H4101" s="23"/>
      <c r="I4101" s="22">
        <v>5.2</v>
      </c>
      <c r="J4101" s="27"/>
    </row>
    <row r="4102" spans="1:10" x14ac:dyDescent="0.25">
      <c r="A4102" s="9">
        <f t="shared" si="189"/>
        <v>45828.291666656754</v>
      </c>
      <c r="B4102" s="6">
        <f t="shared" si="190"/>
        <v>170.29166666666285</v>
      </c>
      <c r="C4102" s="6">
        <f t="shared" si="191"/>
        <v>170.33333333332951</v>
      </c>
      <c r="E4102" s="22">
        <v>1.3</v>
      </c>
      <c r="F4102" s="16"/>
      <c r="G4102" s="22">
        <v>5.7</v>
      </c>
      <c r="H4102" s="23"/>
      <c r="I4102" s="22">
        <v>5.7</v>
      </c>
      <c r="J4102" s="27"/>
    </row>
    <row r="4103" spans="1:10" x14ac:dyDescent="0.25">
      <c r="A4103" s="9">
        <f t="shared" si="189"/>
        <v>45828.333333323419</v>
      </c>
      <c r="B4103" s="6">
        <f t="shared" si="190"/>
        <v>170.33333333332951</v>
      </c>
      <c r="C4103" s="6">
        <f t="shared" si="191"/>
        <v>170.37499999999616</v>
      </c>
      <c r="E4103" s="22">
        <v>1.4</v>
      </c>
      <c r="F4103" s="16"/>
      <c r="G4103" s="22">
        <v>5.9</v>
      </c>
      <c r="H4103" s="23"/>
      <c r="I4103" s="22">
        <v>5.9</v>
      </c>
      <c r="J4103" s="27"/>
    </row>
    <row r="4104" spans="1:10" x14ac:dyDescent="0.25">
      <c r="A4104" s="9">
        <f t="shared" si="189"/>
        <v>45828.374999990083</v>
      </c>
      <c r="B4104" s="6">
        <f t="shared" si="190"/>
        <v>170.37499999999616</v>
      </c>
      <c r="C4104" s="6">
        <f t="shared" si="191"/>
        <v>170.41666666666282</v>
      </c>
      <c r="E4104" s="22">
        <v>1.5</v>
      </c>
      <c r="F4104" s="16"/>
      <c r="G4104" s="22">
        <v>6.1</v>
      </c>
      <c r="H4104" s="23"/>
      <c r="I4104" s="22">
        <v>6.1</v>
      </c>
      <c r="J4104" s="27"/>
    </row>
    <row r="4105" spans="1:10" x14ac:dyDescent="0.25">
      <c r="A4105" s="9">
        <f t="shared" si="189"/>
        <v>45828.416666656747</v>
      </c>
      <c r="B4105" s="6">
        <f t="shared" si="190"/>
        <v>170.41666666666282</v>
      </c>
      <c r="C4105" s="6">
        <f t="shared" si="191"/>
        <v>170.45833333332948</v>
      </c>
      <c r="E4105" s="22">
        <v>1.5</v>
      </c>
      <c r="F4105" s="16"/>
      <c r="G4105" s="22">
        <v>6.3</v>
      </c>
      <c r="H4105" s="23"/>
      <c r="I4105" s="22">
        <v>6.3</v>
      </c>
      <c r="J4105" s="27"/>
    </row>
    <row r="4106" spans="1:10" x14ac:dyDescent="0.25">
      <c r="A4106" s="9">
        <f t="shared" si="189"/>
        <v>45828.458333323411</v>
      </c>
      <c r="B4106" s="6">
        <f t="shared" si="190"/>
        <v>170.45833333332948</v>
      </c>
      <c r="C4106" s="6">
        <f t="shared" si="191"/>
        <v>170.49999999999613</v>
      </c>
      <c r="E4106" s="22">
        <v>1.6</v>
      </c>
      <c r="F4106" s="16"/>
      <c r="G4106" s="22">
        <v>6.5</v>
      </c>
      <c r="H4106" s="23"/>
      <c r="I4106" s="22">
        <v>6.5</v>
      </c>
      <c r="J4106" s="27"/>
    </row>
    <row r="4107" spans="1:10" x14ac:dyDescent="0.25">
      <c r="A4107" s="9">
        <f t="shared" si="189"/>
        <v>45828.499999990076</v>
      </c>
      <c r="B4107" s="6">
        <f t="shared" si="190"/>
        <v>170.49999999999613</v>
      </c>
      <c r="C4107" s="6">
        <f t="shared" si="191"/>
        <v>170.54166666666279</v>
      </c>
      <c r="E4107" s="22">
        <v>1.6</v>
      </c>
      <c r="F4107" s="16"/>
      <c r="G4107" s="22">
        <v>6.3</v>
      </c>
      <c r="H4107" s="23"/>
      <c r="I4107" s="22">
        <v>6.3</v>
      </c>
      <c r="J4107" s="27"/>
    </row>
    <row r="4108" spans="1:10" x14ac:dyDescent="0.25">
      <c r="A4108" s="9">
        <f t="shared" si="189"/>
        <v>45828.54166665674</v>
      </c>
      <c r="B4108" s="6">
        <f t="shared" si="190"/>
        <v>170.54166666666279</v>
      </c>
      <c r="C4108" s="6">
        <f t="shared" si="191"/>
        <v>170.58333333332945</v>
      </c>
      <c r="E4108" s="22">
        <v>1.6</v>
      </c>
      <c r="F4108" s="16"/>
      <c r="G4108" s="22">
        <v>6.1</v>
      </c>
      <c r="H4108" s="23"/>
      <c r="I4108" s="22">
        <v>6.1</v>
      </c>
      <c r="J4108" s="27"/>
    </row>
    <row r="4109" spans="1:10" x14ac:dyDescent="0.25">
      <c r="A4109" s="9">
        <f t="shared" si="189"/>
        <v>45828.583333323404</v>
      </c>
      <c r="B4109" s="6">
        <f t="shared" si="190"/>
        <v>170.58333333332945</v>
      </c>
      <c r="C4109" s="6">
        <f t="shared" si="191"/>
        <v>170.62499999999611</v>
      </c>
      <c r="E4109" s="22">
        <v>1.5</v>
      </c>
      <c r="F4109" s="16"/>
      <c r="G4109" s="22">
        <v>6</v>
      </c>
      <c r="H4109" s="23"/>
      <c r="I4109" s="22">
        <v>6</v>
      </c>
      <c r="J4109" s="27"/>
    </row>
    <row r="4110" spans="1:10" x14ac:dyDescent="0.25">
      <c r="A4110" s="9">
        <f t="shared" si="189"/>
        <v>45828.624999990068</v>
      </c>
      <c r="B4110" s="6">
        <f t="shared" si="190"/>
        <v>170.62499999999611</v>
      </c>
      <c r="C4110" s="6">
        <f t="shared" si="191"/>
        <v>170.66666666666276</v>
      </c>
      <c r="E4110" s="22">
        <v>1.5</v>
      </c>
      <c r="F4110" s="16"/>
      <c r="G4110" s="22">
        <v>5.8</v>
      </c>
      <c r="H4110" s="23"/>
      <c r="I4110" s="22">
        <v>5.8</v>
      </c>
      <c r="J4110" s="27"/>
    </row>
    <row r="4111" spans="1:10" x14ac:dyDescent="0.25">
      <c r="A4111" s="9">
        <f t="shared" si="189"/>
        <v>45828.666666656733</v>
      </c>
      <c r="B4111" s="6">
        <f t="shared" si="190"/>
        <v>170.66666666666276</v>
      </c>
      <c r="C4111" s="6">
        <f t="shared" si="191"/>
        <v>170.70833333332942</v>
      </c>
      <c r="E4111" s="22">
        <v>1.5</v>
      </c>
      <c r="F4111" s="16"/>
      <c r="G4111" s="22">
        <v>5.9</v>
      </c>
      <c r="H4111" s="23"/>
      <c r="I4111" s="22">
        <v>5.9</v>
      </c>
      <c r="J4111" s="27"/>
    </row>
    <row r="4112" spans="1:10" x14ac:dyDescent="0.25">
      <c r="A4112" s="9">
        <f t="shared" ref="A4112:A4175" si="192">A4111+1/24</f>
        <v>45828.708333323397</v>
      </c>
      <c r="B4112" s="6">
        <f t="shared" ref="B4112:B4175" si="193">B4111+1/24</f>
        <v>170.70833333332942</v>
      </c>
      <c r="C4112" s="6">
        <f t="shared" ref="C4112:C4175" si="194">C4111+1/24</f>
        <v>170.74999999999608</v>
      </c>
      <c r="E4112" s="22">
        <v>1.6</v>
      </c>
      <c r="F4112" s="16"/>
      <c r="G4112" s="22">
        <v>6</v>
      </c>
      <c r="H4112" s="23"/>
      <c r="I4112" s="22">
        <v>6</v>
      </c>
      <c r="J4112" s="27"/>
    </row>
    <row r="4113" spans="1:10" x14ac:dyDescent="0.25">
      <c r="A4113" s="9">
        <f t="shared" si="192"/>
        <v>45828.749999990061</v>
      </c>
      <c r="B4113" s="6">
        <f t="shared" si="193"/>
        <v>170.74999999999608</v>
      </c>
      <c r="C4113" s="6">
        <f t="shared" si="194"/>
        <v>170.79166666666273</v>
      </c>
      <c r="E4113" s="22">
        <v>1.5</v>
      </c>
      <c r="F4113" s="16"/>
      <c r="G4113" s="22">
        <v>5.8</v>
      </c>
      <c r="H4113" s="23"/>
      <c r="I4113" s="22">
        <v>5.8</v>
      </c>
      <c r="J4113" s="27"/>
    </row>
    <row r="4114" spans="1:10" x14ac:dyDescent="0.25">
      <c r="A4114" s="9">
        <f t="shared" si="192"/>
        <v>45828.791666656725</v>
      </c>
      <c r="B4114" s="6">
        <f t="shared" si="193"/>
        <v>170.79166666666273</v>
      </c>
      <c r="C4114" s="6">
        <f t="shared" si="194"/>
        <v>170.83333333332939</v>
      </c>
      <c r="E4114" s="22">
        <v>1.4</v>
      </c>
      <c r="F4114" s="16"/>
      <c r="G4114" s="22">
        <v>5.4</v>
      </c>
      <c r="H4114" s="23"/>
      <c r="I4114" s="22">
        <v>5.4</v>
      </c>
      <c r="J4114" s="27"/>
    </row>
    <row r="4115" spans="1:10" x14ac:dyDescent="0.25">
      <c r="A4115" s="9">
        <f t="shared" si="192"/>
        <v>45828.83333332339</v>
      </c>
      <c r="B4115" s="6">
        <f t="shared" si="193"/>
        <v>170.83333333332939</v>
      </c>
      <c r="C4115" s="6">
        <f t="shared" si="194"/>
        <v>170.87499999999605</v>
      </c>
      <c r="E4115" s="22">
        <v>1.2</v>
      </c>
      <c r="F4115" s="16"/>
      <c r="G4115" s="22">
        <v>4.9000000000000004</v>
      </c>
      <c r="H4115" s="23"/>
      <c r="I4115" s="22">
        <v>4.9000000000000004</v>
      </c>
      <c r="J4115" s="27"/>
    </row>
    <row r="4116" spans="1:10" x14ac:dyDescent="0.25">
      <c r="A4116" s="9">
        <f t="shared" si="192"/>
        <v>45828.874999990054</v>
      </c>
      <c r="B4116" s="6">
        <f t="shared" si="193"/>
        <v>170.87499999999605</v>
      </c>
      <c r="C4116" s="6">
        <f t="shared" si="194"/>
        <v>170.91666666666271</v>
      </c>
      <c r="E4116" s="22">
        <v>1.2</v>
      </c>
      <c r="F4116" s="16"/>
      <c r="G4116" s="22">
        <v>4.5999999999999996</v>
      </c>
      <c r="H4116" s="23"/>
      <c r="I4116" s="22">
        <v>4.5999999999999996</v>
      </c>
      <c r="J4116" s="27"/>
    </row>
    <row r="4117" spans="1:10" x14ac:dyDescent="0.25">
      <c r="A4117" s="9">
        <f t="shared" si="192"/>
        <v>45828.916666656718</v>
      </c>
      <c r="B4117" s="6">
        <f t="shared" si="193"/>
        <v>170.91666666666271</v>
      </c>
      <c r="C4117" s="6">
        <f t="shared" si="194"/>
        <v>170.95833333332936</v>
      </c>
      <c r="E4117" s="22">
        <v>1</v>
      </c>
      <c r="F4117" s="16"/>
      <c r="G4117" s="22">
        <v>4.0999999999999996</v>
      </c>
      <c r="H4117" s="23"/>
      <c r="I4117" s="22">
        <v>4.0999999999999996</v>
      </c>
      <c r="J4117" s="27"/>
    </row>
    <row r="4118" spans="1:10" x14ac:dyDescent="0.25">
      <c r="A4118" s="9">
        <f t="shared" si="192"/>
        <v>45828.958333323382</v>
      </c>
      <c r="B4118" s="6">
        <f t="shared" si="193"/>
        <v>170.95833333332936</v>
      </c>
      <c r="C4118" s="6">
        <f t="shared" si="194"/>
        <v>170.99999999999602</v>
      </c>
      <c r="E4118" s="22">
        <v>0.9</v>
      </c>
      <c r="F4118" s="16"/>
      <c r="G4118" s="22">
        <v>3.7</v>
      </c>
      <c r="H4118" s="23"/>
      <c r="I4118" s="22">
        <v>3.7</v>
      </c>
      <c r="J4118" s="27"/>
    </row>
    <row r="4119" spans="1:10" x14ac:dyDescent="0.25">
      <c r="A4119" s="9">
        <f t="shared" si="192"/>
        <v>45828.999999990046</v>
      </c>
      <c r="B4119" s="6">
        <f t="shared" si="193"/>
        <v>170.99999999999602</v>
      </c>
      <c r="C4119" s="6">
        <f t="shared" si="194"/>
        <v>171.04166666666268</v>
      </c>
      <c r="E4119" s="22">
        <v>0.8</v>
      </c>
      <c r="F4119" s="16"/>
      <c r="G4119" s="22">
        <v>3.4</v>
      </c>
      <c r="H4119" s="23"/>
      <c r="I4119" s="22">
        <v>3.4</v>
      </c>
      <c r="J4119" s="27"/>
    </row>
    <row r="4120" spans="1:10" x14ac:dyDescent="0.25">
      <c r="A4120" s="9">
        <f t="shared" si="192"/>
        <v>45829.041666656711</v>
      </c>
      <c r="B4120" s="6">
        <f t="shared" si="193"/>
        <v>171.04166666666268</v>
      </c>
      <c r="C4120" s="6">
        <f t="shared" si="194"/>
        <v>171.08333333332934</v>
      </c>
      <c r="E4120" s="22">
        <v>0.8</v>
      </c>
      <c r="F4120" s="16"/>
      <c r="G4120" s="22">
        <v>3.2</v>
      </c>
      <c r="H4120" s="23"/>
      <c r="I4120" s="22">
        <v>3.2</v>
      </c>
      <c r="J4120" s="27"/>
    </row>
    <row r="4121" spans="1:10" x14ac:dyDescent="0.25">
      <c r="A4121" s="9">
        <f t="shared" si="192"/>
        <v>45829.083333323375</v>
      </c>
      <c r="B4121" s="6">
        <f t="shared" si="193"/>
        <v>171.08333333332934</v>
      </c>
      <c r="C4121" s="6">
        <f t="shared" si="194"/>
        <v>171.12499999999599</v>
      </c>
      <c r="E4121" s="22">
        <v>0.8</v>
      </c>
      <c r="F4121" s="16"/>
      <c r="G4121" s="22">
        <v>3.2</v>
      </c>
      <c r="H4121" s="23"/>
      <c r="I4121" s="22">
        <v>3.2</v>
      </c>
      <c r="J4121" s="27"/>
    </row>
    <row r="4122" spans="1:10" x14ac:dyDescent="0.25">
      <c r="A4122" s="9">
        <f t="shared" si="192"/>
        <v>45829.124999990039</v>
      </c>
      <c r="B4122" s="6">
        <f t="shared" si="193"/>
        <v>171.12499999999599</v>
      </c>
      <c r="C4122" s="6">
        <f t="shared" si="194"/>
        <v>171.16666666666265</v>
      </c>
      <c r="E4122" s="22">
        <v>0.8</v>
      </c>
      <c r="F4122" s="16"/>
      <c r="G4122" s="22">
        <v>3.2</v>
      </c>
      <c r="H4122" s="23"/>
      <c r="I4122" s="22">
        <v>3.2</v>
      </c>
      <c r="J4122" s="27"/>
    </row>
    <row r="4123" spans="1:10" x14ac:dyDescent="0.25">
      <c r="A4123" s="9">
        <f t="shared" si="192"/>
        <v>45829.166666656703</v>
      </c>
      <c r="B4123" s="6">
        <f t="shared" si="193"/>
        <v>171.16666666666265</v>
      </c>
      <c r="C4123" s="6">
        <f t="shared" si="194"/>
        <v>171.20833333332931</v>
      </c>
      <c r="E4123" s="22">
        <v>0.8</v>
      </c>
      <c r="F4123" s="16"/>
      <c r="G4123" s="22">
        <v>3.3</v>
      </c>
      <c r="H4123" s="23"/>
      <c r="I4123" s="22">
        <v>3.3</v>
      </c>
      <c r="J4123" s="27"/>
    </row>
    <row r="4124" spans="1:10" x14ac:dyDescent="0.25">
      <c r="A4124" s="9">
        <f t="shared" si="192"/>
        <v>45829.208333323368</v>
      </c>
      <c r="B4124" s="6">
        <f t="shared" si="193"/>
        <v>171.20833333332931</v>
      </c>
      <c r="C4124" s="6">
        <f t="shared" si="194"/>
        <v>171.24999999999596</v>
      </c>
      <c r="E4124" s="22">
        <v>0.9</v>
      </c>
      <c r="F4124" s="16"/>
      <c r="G4124" s="22">
        <v>3.7</v>
      </c>
      <c r="H4124" s="23"/>
      <c r="I4124" s="22">
        <v>3.7</v>
      </c>
      <c r="J4124" s="27"/>
    </row>
    <row r="4125" spans="1:10" x14ac:dyDescent="0.25">
      <c r="A4125" s="9">
        <f t="shared" si="192"/>
        <v>45829.249999990032</v>
      </c>
      <c r="B4125" s="6">
        <f t="shared" si="193"/>
        <v>171.24999999999596</v>
      </c>
      <c r="C4125" s="6">
        <f t="shared" si="194"/>
        <v>171.29166666666262</v>
      </c>
      <c r="E4125" s="22">
        <v>1</v>
      </c>
      <c r="F4125" s="16"/>
      <c r="G4125" s="22">
        <v>4.0999999999999996</v>
      </c>
      <c r="H4125" s="23"/>
      <c r="I4125" s="22">
        <v>4.0999999999999996</v>
      </c>
      <c r="J4125" s="27"/>
    </row>
    <row r="4126" spans="1:10" x14ac:dyDescent="0.25">
      <c r="A4126" s="9">
        <f t="shared" si="192"/>
        <v>45829.291666656696</v>
      </c>
      <c r="B4126" s="6">
        <f t="shared" si="193"/>
        <v>171.29166666666262</v>
      </c>
      <c r="C4126" s="6">
        <f t="shared" si="194"/>
        <v>171.33333333332928</v>
      </c>
      <c r="E4126" s="22">
        <v>1.1000000000000001</v>
      </c>
      <c r="F4126" s="16"/>
      <c r="G4126" s="22">
        <v>4.7</v>
      </c>
      <c r="H4126" s="23"/>
      <c r="I4126" s="22">
        <v>4.7</v>
      </c>
      <c r="J4126" s="27"/>
    </row>
    <row r="4127" spans="1:10" x14ac:dyDescent="0.25">
      <c r="A4127" s="9">
        <f t="shared" si="192"/>
        <v>45829.33333332336</v>
      </c>
      <c r="B4127" s="6">
        <f t="shared" si="193"/>
        <v>171.33333333332928</v>
      </c>
      <c r="C4127" s="6">
        <f t="shared" si="194"/>
        <v>171.37499999999594</v>
      </c>
      <c r="E4127" s="22">
        <v>1.3</v>
      </c>
      <c r="F4127" s="16"/>
      <c r="G4127" s="22">
        <v>5.2</v>
      </c>
      <c r="H4127" s="23"/>
      <c r="I4127" s="22">
        <v>5.2</v>
      </c>
      <c r="J4127" s="27"/>
    </row>
    <row r="4128" spans="1:10" x14ac:dyDescent="0.25">
      <c r="A4128" s="9">
        <f t="shared" si="192"/>
        <v>45829.374999990025</v>
      </c>
      <c r="B4128" s="6">
        <f t="shared" si="193"/>
        <v>171.37499999999594</v>
      </c>
      <c r="C4128" s="6">
        <f t="shared" si="194"/>
        <v>171.41666666666259</v>
      </c>
      <c r="E4128" s="22">
        <v>1.4</v>
      </c>
      <c r="F4128" s="16"/>
      <c r="G4128" s="22">
        <v>5.6</v>
      </c>
      <c r="H4128" s="23"/>
      <c r="I4128" s="22">
        <v>5.6</v>
      </c>
      <c r="J4128" s="27"/>
    </row>
    <row r="4129" spans="1:10" x14ac:dyDescent="0.25">
      <c r="A4129" s="9">
        <f t="shared" si="192"/>
        <v>45829.416666656689</v>
      </c>
      <c r="B4129" s="6">
        <f t="shared" si="193"/>
        <v>171.41666666666259</v>
      </c>
      <c r="C4129" s="6">
        <f t="shared" si="194"/>
        <v>171.45833333332925</v>
      </c>
      <c r="E4129" s="22">
        <v>1.5</v>
      </c>
      <c r="F4129" s="16"/>
      <c r="G4129" s="22">
        <v>5.7</v>
      </c>
      <c r="H4129" s="23"/>
      <c r="I4129" s="22">
        <v>5.7</v>
      </c>
      <c r="J4129" s="27"/>
    </row>
    <row r="4130" spans="1:10" x14ac:dyDescent="0.25">
      <c r="A4130" s="9">
        <f t="shared" si="192"/>
        <v>45829.458333323353</v>
      </c>
      <c r="B4130" s="6">
        <f t="shared" si="193"/>
        <v>171.45833333332925</v>
      </c>
      <c r="C4130" s="6">
        <f t="shared" si="194"/>
        <v>171.49999999999591</v>
      </c>
      <c r="E4130" s="22">
        <v>1.6</v>
      </c>
      <c r="F4130" s="16"/>
      <c r="G4130" s="22">
        <v>5.7</v>
      </c>
      <c r="H4130" s="23"/>
      <c r="I4130" s="22">
        <v>5.7</v>
      </c>
      <c r="J4130" s="27"/>
    </row>
    <row r="4131" spans="1:10" x14ac:dyDescent="0.25">
      <c r="A4131" s="9">
        <f t="shared" si="192"/>
        <v>45829.499999990017</v>
      </c>
      <c r="B4131" s="6">
        <f t="shared" si="193"/>
        <v>171.49999999999591</v>
      </c>
      <c r="C4131" s="6">
        <f t="shared" si="194"/>
        <v>171.54166666666256</v>
      </c>
      <c r="E4131" s="22">
        <v>1.5</v>
      </c>
      <c r="F4131" s="16"/>
      <c r="G4131" s="22">
        <v>5.5</v>
      </c>
      <c r="H4131" s="23"/>
      <c r="I4131" s="22">
        <v>5.5</v>
      </c>
      <c r="J4131" s="27"/>
    </row>
    <row r="4132" spans="1:10" x14ac:dyDescent="0.25">
      <c r="A4132" s="9">
        <f t="shared" si="192"/>
        <v>45829.541666656682</v>
      </c>
      <c r="B4132" s="6">
        <f t="shared" si="193"/>
        <v>171.54166666666256</v>
      </c>
      <c r="C4132" s="6">
        <f t="shared" si="194"/>
        <v>171.58333333332922</v>
      </c>
      <c r="E4132" s="22">
        <v>1.4</v>
      </c>
      <c r="F4132" s="16"/>
      <c r="G4132" s="22">
        <v>5.3</v>
      </c>
      <c r="H4132" s="23"/>
      <c r="I4132" s="22">
        <v>5.3</v>
      </c>
      <c r="J4132" s="27"/>
    </row>
    <row r="4133" spans="1:10" x14ac:dyDescent="0.25">
      <c r="A4133" s="9">
        <f t="shared" si="192"/>
        <v>45829.583333323346</v>
      </c>
      <c r="B4133" s="6">
        <f t="shared" si="193"/>
        <v>171.58333333332922</v>
      </c>
      <c r="C4133" s="6">
        <f t="shared" si="194"/>
        <v>171.62499999999588</v>
      </c>
      <c r="E4133" s="22">
        <v>1.4</v>
      </c>
      <c r="F4133" s="16"/>
      <c r="G4133" s="22">
        <v>5.2</v>
      </c>
      <c r="H4133" s="23"/>
      <c r="I4133" s="22">
        <v>5.2</v>
      </c>
      <c r="J4133" s="27"/>
    </row>
    <row r="4134" spans="1:10" x14ac:dyDescent="0.25">
      <c r="A4134" s="9">
        <f t="shared" si="192"/>
        <v>45829.62499999001</v>
      </c>
      <c r="B4134" s="6">
        <f t="shared" si="193"/>
        <v>171.62499999999588</v>
      </c>
      <c r="C4134" s="6">
        <f t="shared" si="194"/>
        <v>171.66666666666254</v>
      </c>
      <c r="E4134" s="22">
        <v>1.4</v>
      </c>
      <c r="F4134" s="16"/>
      <c r="G4134" s="22">
        <v>5.0999999999999996</v>
      </c>
      <c r="H4134" s="23"/>
      <c r="I4134" s="22">
        <v>5.0999999999999996</v>
      </c>
      <c r="J4134" s="27"/>
    </row>
    <row r="4135" spans="1:10" x14ac:dyDescent="0.25">
      <c r="A4135" s="9">
        <f t="shared" si="192"/>
        <v>45829.666666656674</v>
      </c>
      <c r="B4135" s="6">
        <f t="shared" si="193"/>
        <v>171.66666666666254</v>
      </c>
      <c r="C4135" s="6">
        <f t="shared" si="194"/>
        <v>171.70833333332919</v>
      </c>
      <c r="E4135" s="22">
        <v>1.4</v>
      </c>
      <c r="F4135" s="16"/>
      <c r="G4135" s="22">
        <v>5.3</v>
      </c>
      <c r="H4135" s="23"/>
      <c r="I4135" s="22">
        <v>5.3</v>
      </c>
      <c r="J4135" s="27"/>
    </row>
    <row r="4136" spans="1:10" x14ac:dyDescent="0.25">
      <c r="A4136" s="9">
        <f t="shared" si="192"/>
        <v>45829.708333323339</v>
      </c>
      <c r="B4136" s="6">
        <f t="shared" si="193"/>
        <v>171.70833333332919</v>
      </c>
      <c r="C4136" s="6">
        <f t="shared" si="194"/>
        <v>171.74999999999585</v>
      </c>
      <c r="E4136" s="22">
        <v>1.4</v>
      </c>
      <c r="F4136" s="16"/>
      <c r="G4136" s="22">
        <v>5.4</v>
      </c>
      <c r="H4136" s="23"/>
      <c r="I4136" s="22">
        <v>5.4</v>
      </c>
      <c r="J4136" s="27"/>
    </row>
    <row r="4137" spans="1:10" x14ac:dyDescent="0.25">
      <c r="A4137" s="9">
        <f t="shared" si="192"/>
        <v>45829.749999990003</v>
      </c>
      <c r="B4137" s="6">
        <f t="shared" si="193"/>
        <v>171.74999999999585</v>
      </c>
      <c r="C4137" s="6">
        <f t="shared" si="194"/>
        <v>171.79166666666251</v>
      </c>
      <c r="E4137" s="22">
        <v>1.4</v>
      </c>
      <c r="F4137" s="16"/>
      <c r="G4137" s="22">
        <v>5.3</v>
      </c>
      <c r="H4137" s="23"/>
      <c r="I4137" s="22">
        <v>5.3</v>
      </c>
      <c r="J4137" s="27"/>
    </row>
    <row r="4138" spans="1:10" x14ac:dyDescent="0.25">
      <c r="A4138" s="9">
        <f t="shared" si="192"/>
        <v>45829.791666656667</v>
      </c>
      <c r="B4138" s="6">
        <f t="shared" si="193"/>
        <v>171.79166666666251</v>
      </c>
      <c r="C4138" s="6">
        <f t="shared" si="194"/>
        <v>171.83333333332916</v>
      </c>
      <c r="E4138" s="22">
        <v>1.3</v>
      </c>
      <c r="F4138" s="16"/>
      <c r="G4138" s="22">
        <v>4.9000000000000004</v>
      </c>
      <c r="H4138" s="23"/>
      <c r="I4138" s="22">
        <v>4.9000000000000004</v>
      </c>
      <c r="J4138" s="27"/>
    </row>
    <row r="4139" spans="1:10" x14ac:dyDescent="0.25">
      <c r="A4139" s="9">
        <f t="shared" si="192"/>
        <v>45829.833333323331</v>
      </c>
      <c r="B4139" s="6">
        <f t="shared" si="193"/>
        <v>171.83333333332916</v>
      </c>
      <c r="C4139" s="6">
        <f t="shared" si="194"/>
        <v>171.87499999999582</v>
      </c>
      <c r="E4139" s="22">
        <v>1.2</v>
      </c>
      <c r="F4139" s="16"/>
      <c r="G4139" s="22">
        <v>4.5</v>
      </c>
      <c r="H4139" s="23"/>
      <c r="I4139" s="22">
        <v>4.5</v>
      </c>
      <c r="J4139" s="27"/>
    </row>
    <row r="4140" spans="1:10" x14ac:dyDescent="0.25">
      <c r="A4140" s="9">
        <f t="shared" si="192"/>
        <v>45829.874999989996</v>
      </c>
      <c r="B4140" s="6">
        <f t="shared" si="193"/>
        <v>171.87499999999582</v>
      </c>
      <c r="C4140" s="6">
        <f t="shared" si="194"/>
        <v>171.91666666666248</v>
      </c>
      <c r="E4140" s="22">
        <v>1.2</v>
      </c>
      <c r="F4140" s="16"/>
      <c r="G4140" s="22">
        <v>4.4000000000000004</v>
      </c>
      <c r="H4140" s="23"/>
      <c r="I4140" s="22">
        <v>4.4000000000000004</v>
      </c>
      <c r="J4140" s="27"/>
    </row>
    <row r="4141" spans="1:10" x14ac:dyDescent="0.25">
      <c r="A4141" s="9">
        <f t="shared" si="192"/>
        <v>45829.91666665666</v>
      </c>
      <c r="B4141" s="6">
        <f t="shared" si="193"/>
        <v>171.91666666666248</v>
      </c>
      <c r="C4141" s="6">
        <f t="shared" si="194"/>
        <v>171.95833333332914</v>
      </c>
      <c r="E4141" s="22">
        <v>1</v>
      </c>
      <c r="F4141" s="16"/>
      <c r="G4141" s="22">
        <v>4</v>
      </c>
      <c r="H4141" s="23"/>
      <c r="I4141" s="22">
        <v>4</v>
      </c>
      <c r="J4141" s="27"/>
    </row>
    <row r="4142" spans="1:10" x14ac:dyDescent="0.25">
      <c r="A4142" s="9">
        <f t="shared" si="192"/>
        <v>45829.958333323324</v>
      </c>
      <c r="B4142" s="6">
        <f t="shared" si="193"/>
        <v>171.95833333332914</v>
      </c>
      <c r="C4142" s="6">
        <f t="shared" si="194"/>
        <v>171.99999999999579</v>
      </c>
      <c r="E4142" s="22">
        <v>0.9</v>
      </c>
      <c r="F4142" s="16"/>
      <c r="G4142" s="22">
        <v>3.5</v>
      </c>
      <c r="H4142" s="23"/>
      <c r="I4142" s="22">
        <v>3.5</v>
      </c>
      <c r="J4142" s="27"/>
    </row>
    <row r="4143" spans="1:10" x14ac:dyDescent="0.25">
      <c r="A4143" s="9">
        <f t="shared" si="192"/>
        <v>45829.999999989988</v>
      </c>
      <c r="B4143" s="6">
        <f t="shared" si="193"/>
        <v>171.99999999999579</v>
      </c>
      <c r="C4143" s="6">
        <f t="shared" si="194"/>
        <v>172.04166666666245</v>
      </c>
      <c r="E4143" s="22">
        <v>0.8</v>
      </c>
      <c r="F4143" s="16"/>
      <c r="G4143" s="22">
        <v>3.2</v>
      </c>
      <c r="H4143" s="23"/>
      <c r="I4143" s="22">
        <v>3.2</v>
      </c>
      <c r="J4143" s="27"/>
    </row>
    <row r="4144" spans="1:10" x14ac:dyDescent="0.25">
      <c r="A4144" s="9">
        <f t="shared" si="192"/>
        <v>45830.041666656653</v>
      </c>
      <c r="B4144" s="6">
        <f t="shared" si="193"/>
        <v>172.04166666666245</v>
      </c>
      <c r="C4144" s="6">
        <f t="shared" si="194"/>
        <v>172.08333333332911</v>
      </c>
      <c r="E4144" s="22">
        <v>0.8</v>
      </c>
      <c r="F4144" s="16"/>
      <c r="G4144" s="22">
        <v>3.1</v>
      </c>
      <c r="H4144" s="23"/>
      <c r="I4144" s="22">
        <v>3.1</v>
      </c>
      <c r="J4144" s="27"/>
    </row>
    <row r="4145" spans="1:10" x14ac:dyDescent="0.25">
      <c r="A4145" s="9">
        <f t="shared" si="192"/>
        <v>45830.083333323317</v>
      </c>
      <c r="B4145" s="6">
        <f t="shared" si="193"/>
        <v>172.08333333332911</v>
      </c>
      <c r="C4145" s="6">
        <f t="shared" si="194"/>
        <v>172.12499999999577</v>
      </c>
      <c r="E4145" s="22">
        <v>0.8</v>
      </c>
      <c r="F4145" s="16"/>
      <c r="G4145" s="22">
        <v>3</v>
      </c>
      <c r="H4145" s="23"/>
      <c r="I4145" s="22">
        <v>3</v>
      </c>
      <c r="J4145" s="27"/>
    </row>
    <row r="4146" spans="1:10" x14ac:dyDescent="0.25">
      <c r="A4146" s="9">
        <f t="shared" si="192"/>
        <v>45830.124999989981</v>
      </c>
      <c r="B4146" s="6">
        <f t="shared" si="193"/>
        <v>172.12499999999577</v>
      </c>
      <c r="C4146" s="6">
        <f t="shared" si="194"/>
        <v>172.16666666666242</v>
      </c>
      <c r="E4146" s="22">
        <v>0.8</v>
      </c>
      <c r="F4146" s="16"/>
      <c r="G4146" s="22">
        <v>3</v>
      </c>
      <c r="H4146" s="23"/>
      <c r="I4146" s="22">
        <v>3</v>
      </c>
      <c r="J4146" s="27"/>
    </row>
    <row r="4147" spans="1:10" x14ac:dyDescent="0.25">
      <c r="A4147" s="9">
        <f t="shared" si="192"/>
        <v>45830.166666656645</v>
      </c>
      <c r="B4147" s="6">
        <f t="shared" si="193"/>
        <v>172.16666666666242</v>
      </c>
      <c r="C4147" s="6">
        <f t="shared" si="194"/>
        <v>172.20833333332908</v>
      </c>
      <c r="E4147" s="22">
        <v>0.8</v>
      </c>
      <c r="F4147" s="16"/>
      <c r="G4147" s="22">
        <v>3.1</v>
      </c>
      <c r="H4147" s="23"/>
      <c r="I4147" s="22">
        <v>3.1</v>
      </c>
      <c r="J4147" s="27"/>
    </row>
    <row r="4148" spans="1:10" x14ac:dyDescent="0.25">
      <c r="A4148" s="9">
        <f t="shared" si="192"/>
        <v>45830.208333323309</v>
      </c>
      <c r="B4148" s="6">
        <f t="shared" si="193"/>
        <v>172.20833333332908</v>
      </c>
      <c r="C4148" s="6">
        <f t="shared" si="194"/>
        <v>172.24999999999574</v>
      </c>
      <c r="E4148" s="22">
        <v>0.8</v>
      </c>
      <c r="F4148" s="16"/>
      <c r="G4148" s="22">
        <v>3.2</v>
      </c>
      <c r="H4148" s="23"/>
      <c r="I4148" s="22">
        <v>3.2</v>
      </c>
      <c r="J4148" s="27"/>
    </row>
    <row r="4149" spans="1:10" x14ac:dyDescent="0.25">
      <c r="A4149" s="9">
        <f t="shared" si="192"/>
        <v>45830.249999989974</v>
      </c>
      <c r="B4149" s="6">
        <f t="shared" si="193"/>
        <v>172.24999999999574</v>
      </c>
      <c r="C4149" s="6">
        <f t="shared" si="194"/>
        <v>172.29166666666239</v>
      </c>
      <c r="E4149" s="22">
        <v>0.8</v>
      </c>
      <c r="F4149" s="16"/>
      <c r="G4149" s="22">
        <v>3.5</v>
      </c>
      <c r="H4149" s="23"/>
      <c r="I4149" s="22">
        <v>3.5</v>
      </c>
      <c r="J4149" s="27"/>
    </row>
    <row r="4150" spans="1:10" x14ac:dyDescent="0.25">
      <c r="A4150" s="9">
        <f t="shared" si="192"/>
        <v>45830.291666656638</v>
      </c>
      <c r="B4150" s="6">
        <f t="shared" si="193"/>
        <v>172.29166666666239</v>
      </c>
      <c r="C4150" s="6">
        <f t="shared" si="194"/>
        <v>172.33333333332905</v>
      </c>
      <c r="E4150" s="22">
        <v>1</v>
      </c>
      <c r="F4150" s="16"/>
      <c r="G4150" s="22">
        <v>3.9</v>
      </c>
      <c r="H4150" s="23"/>
      <c r="I4150" s="22">
        <v>3.9</v>
      </c>
      <c r="J4150" s="27"/>
    </row>
    <row r="4151" spans="1:10" x14ac:dyDescent="0.25">
      <c r="A4151" s="9">
        <f t="shared" si="192"/>
        <v>45830.333333323302</v>
      </c>
      <c r="B4151" s="6">
        <f t="shared" si="193"/>
        <v>172.33333333332905</v>
      </c>
      <c r="C4151" s="6">
        <f t="shared" si="194"/>
        <v>172.37499999999571</v>
      </c>
      <c r="E4151" s="22">
        <v>1.1000000000000001</v>
      </c>
      <c r="F4151" s="16"/>
      <c r="G4151" s="22">
        <v>4.5</v>
      </c>
      <c r="H4151" s="23"/>
      <c r="I4151" s="22">
        <v>4.5</v>
      </c>
      <c r="J4151" s="27"/>
    </row>
    <row r="4152" spans="1:10" x14ac:dyDescent="0.25">
      <c r="A4152" s="9">
        <f t="shared" si="192"/>
        <v>45830.374999989966</v>
      </c>
      <c r="B4152" s="6">
        <f t="shared" si="193"/>
        <v>172.37499999999571</v>
      </c>
      <c r="C4152" s="6">
        <f t="shared" si="194"/>
        <v>172.41666666666237</v>
      </c>
      <c r="E4152" s="22">
        <v>1.2</v>
      </c>
      <c r="F4152" s="16"/>
      <c r="G4152" s="22">
        <v>4.9000000000000004</v>
      </c>
      <c r="H4152" s="23"/>
      <c r="I4152" s="22">
        <v>4.9000000000000004</v>
      </c>
      <c r="J4152" s="27"/>
    </row>
    <row r="4153" spans="1:10" x14ac:dyDescent="0.25">
      <c r="A4153" s="9">
        <f t="shared" si="192"/>
        <v>45830.416666656631</v>
      </c>
      <c r="B4153" s="6">
        <f t="shared" si="193"/>
        <v>172.41666666666237</v>
      </c>
      <c r="C4153" s="6">
        <f t="shared" si="194"/>
        <v>172.45833333332902</v>
      </c>
      <c r="E4153" s="22">
        <v>1.4</v>
      </c>
      <c r="F4153" s="16"/>
      <c r="G4153" s="22">
        <v>5.2</v>
      </c>
      <c r="H4153" s="23"/>
      <c r="I4153" s="22">
        <v>5.2</v>
      </c>
      <c r="J4153" s="27"/>
    </row>
    <row r="4154" spans="1:10" x14ac:dyDescent="0.25">
      <c r="A4154" s="9">
        <f t="shared" si="192"/>
        <v>45830.458333323295</v>
      </c>
      <c r="B4154" s="6">
        <f t="shared" si="193"/>
        <v>172.45833333332902</v>
      </c>
      <c r="C4154" s="6">
        <f t="shared" si="194"/>
        <v>172.49999999999568</v>
      </c>
      <c r="E4154" s="22">
        <v>1.5</v>
      </c>
      <c r="F4154" s="16"/>
      <c r="G4154" s="22">
        <v>5.4</v>
      </c>
      <c r="H4154" s="23"/>
      <c r="I4154" s="22">
        <v>5.4</v>
      </c>
      <c r="J4154" s="27"/>
    </row>
    <row r="4155" spans="1:10" x14ac:dyDescent="0.25">
      <c r="A4155" s="9">
        <f t="shared" si="192"/>
        <v>45830.499999989959</v>
      </c>
      <c r="B4155" s="6">
        <f t="shared" si="193"/>
        <v>172.49999999999568</v>
      </c>
      <c r="C4155" s="6">
        <f t="shared" si="194"/>
        <v>172.54166666666234</v>
      </c>
      <c r="E4155" s="22">
        <v>1.4</v>
      </c>
      <c r="F4155" s="16"/>
      <c r="G4155" s="22">
        <v>5.2</v>
      </c>
      <c r="H4155" s="23"/>
      <c r="I4155" s="22">
        <v>5.2</v>
      </c>
      <c r="J4155" s="27"/>
    </row>
    <row r="4156" spans="1:10" x14ac:dyDescent="0.25">
      <c r="A4156" s="9">
        <f t="shared" si="192"/>
        <v>45830.541666656623</v>
      </c>
      <c r="B4156" s="6">
        <f t="shared" si="193"/>
        <v>172.54166666666234</v>
      </c>
      <c r="C4156" s="6">
        <f t="shared" si="194"/>
        <v>172.58333333332899</v>
      </c>
      <c r="E4156" s="22">
        <v>1.3</v>
      </c>
      <c r="F4156" s="16"/>
      <c r="G4156" s="22">
        <v>5</v>
      </c>
      <c r="H4156" s="23"/>
      <c r="I4156" s="22">
        <v>5</v>
      </c>
      <c r="J4156" s="27"/>
    </row>
    <row r="4157" spans="1:10" x14ac:dyDescent="0.25">
      <c r="A4157" s="9">
        <f t="shared" si="192"/>
        <v>45830.583333323288</v>
      </c>
      <c r="B4157" s="6">
        <f t="shared" si="193"/>
        <v>172.58333333332899</v>
      </c>
      <c r="C4157" s="6">
        <f t="shared" si="194"/>
        <v>172.62499999999565</v>
      </c>
      <c r="E4157" s="22">
        <v>1.2</v>
      </c>
      <c r="F4157" s="16"/>
      <c r="G4157" s="22">
        <v>4.9000000000000004</v>
      </c>
      <c r="H4157" s="23"/>
      <c r="I4157" s="22">
        <v>4.9000000000000004</v>
      </c>
      <c r="J4157" s="27"/>
    </row>
    <row r="4158" spans="1:10" x14ac:dyDescent="0.25">
      <c r="A4158" s="9">
        <f t="shared" si="192"/>
        <v>45830.624999989952</v>
      </c>
      <c r="B4158" s="6">
        <f t="shared" si="193"/>
        <v>172.62499999999565</v>
      </c>
      <c r="C4158" s="6">
        <f t="shared" si="194"/>
        <v>172.66666666666231</v>
      </c>
      <c r="E4158" s="22">
        <v>1.2</v>
      </c>
      <c r="F4158" s="16"/>
      <c r="G4158" s="22">
        <v>4.8</v>
      </c>
      <c r="H4158" s="23"/>
      <c r="I4158" s="22">
        <v>4.8</v>
      </c>
      <c r="J4158" s="27"/>
    </row>
    <row r="4159" spans="1:10" x14ac:dyDescent="0.25">
      <c r="A4159" s="9">
        <f t="shared" si="192"/>
        <v>45830.666666656616</v>
      </c>
      <c r="B4159" s="6">
        <f t="shared" si="193"/>
        <v>172.66666666666231</v>
      </c>
      <c r="C4159" s="6">
        <f t="shared" si="194"/>
        <v>172.70833333332897</v>
      </c>
      <c r="E4159" s="22">
        <v>1.3</v>
      </c>
      <c r="F4159" s="16"/>
      <c r="G4159" s="22">
        <v>5</v>
      </c>
      <c r="H4159" s="23"/>
      <c r="I4159" s="22">
        <v>5</v>
      </c>
      <c r="J4159" s="27"/>
    </row>
    <row r="4160" spans="1:10" x14ac:dyDescent="0.25">
      <c r="A4160" s="9">
        <f t="shared" si="192"/>
        <v>45830.70833332328</v>
      </c>
      <c r="B4160" s="6">
        <f t="shared" si="193"/>
        <v>172.70833333332897</v>
      </c>
      <c r="C4160" s="6">
        <f t="shared" si="194"/>
        <v>172.74999999999562</v>
      </c>
      <c r="E4160" s="22">
        <v>1.4</v>
      </c>
      <c r="F4160" s="16"/>
      <c r="G4160" s="22">
        <v>5.3</v>
      </c>
      <c r="H4160" s="23"/>
      <c r="I4160" s="22">
        <v>5.3</v>
      </c>
      <c r="J4160" s="27"/>
    </row>
    <row r="4161" spans="1:10" x14ac:dyDescent="0.25">
      <c r="A4161" s="9">
        <f t="shared" si="192"/>
        <v>45830.749999989945</v>
      </c>
      <c r="B4161" s="6">
        <f t="shared" si="193"/>
        <v>172.74999999999562</v>
      </c>
      <c r="C4161" s="6">
        <f t="shared" si="194"/>
        <v>172.79166666666228</v>
      </c>
      <c r="E4161" s="22">
        <v>1.4</v>
      </c>
      <c r="F4161" s="16"/>
      <c r="G4161" s="22">
        <v>5.3</v>
      </c>
      <c r="H4161" s="23"/>
      <c r="I4161" s="22">
        <v>5.3</v>
      </c>
      <c r="J4161" s="27"/>
    </row>
    <row r="4162" spans="1:10" x14ac:dyDescent="0.25">
      <c r="A4162" s="9">
        <f t="shared" si="192"/>
        <v>45830.791666656609</v>
      </c>
      <c r="B4162" s="6">
        <f t="shared" si="193"/>
        <v>172.79166666666228</v>
      </c>
      <c r="C4162" s="6">
        <f t="shared" si="194"/>
        <v>172.83333333332894</v>
      </c>
      <c r="E4162" s="22">
        <v>1.3</v>
      </c>
      <c r="F4162" s="16"/>
      <c r="G4162" s="22">
        <v>5.0999999999999996</v>
      </c>
      <c r="H4162" s="23"/>
      <c r="I4162" s="22">
        <v>5.0999999999999996</v>
      </c>
      <c r="J4162" s="27"/>
    </row>
    <row r="4163" spans="1:10" x14ac:dyDescent="0.25">
      <c r="A4163" s="9">
        <f t="shared" si="192"/>
        <v>45830.833333323273</v>
      </c>
      <c r="B4163" s="6">
        <f t="shared" si="193"/>
        <v>172.83333333332894</v>
      </c>
      <c r="C4163" s="6">
        <f t="shared" si="194"/>
        <v>172.87499999999559</v>
      </c>
      <c r="E4163" s="22">
        <v>1.2</v>
      </c>
      <c r="F4163" s="16"/>
      <c r="G4163" s="22">
        <v>4.7</v>
      </c>
      <c r="H4163" s="23"/>
      <c r="I4163" s="22">
        <v>4.7</v>
      </c>
      <c r="J4163" s="27"/>
    </row>
    <row r="4164" spans="1:10" x14ac:dyDescent="0.25">
      <c r="A4164" s="9">
        <f t="shared" si="192"/>
        <v>45830.874999989937</v>
      </c>
      <c r="B4164" s="6">
        <f t="shared" si="193"/>
        <v>172.87499999999559</v>
      </c>
      <c r="C4164" s="6">
        <f t="shared" si="194"/>
        <v>172.91666666666225</v>
      </c>
      <c r="E4164" s="22">
        <v>1.1000000000000001</v>
      </c>
      <c r="F4164" s="16"/>
      <c r="G4164" s="22">
        <v>4.5</v>
      </c>
      <c r="H4164" s="23"/>
      <c r="I4164" s="22">
        <v>4.5</v>
      </c>
      <c r="J4164" s="27"/>
    </row>
    <row r="4165" spans="1:10" x14ac:dyDescent="0.25">
      <c r="A4165" s="9">
        <f t="shared" si="192"/>
        <v>45830.916666656602</v>
      </c>
      <c r="B4165" s="6">
        <f t="shared" si="193"/>
        <v>172.91666666666225</v>
      </c>
      <c r="C4165" s="6">
        <f t="shared" si="194"/>
        <v>172.95833333332891</v>
      </c>
      <c r="E4165" s="22">
        <v>1</v>
      </c>
      <c r="F4165" s="16"/>
      <c r="G4165" s="22">
        <v>4</v>
      </c>
      <c r="H4165" s="23"/>
      <c r="I4165" s="22">
        <v>4</v>
      </c>
      <c r="J4165" s="27"/>
    </row>
    <row r="4166" spans="1:10" x14ac:dyDescent="0.25">
      <c r="A4166" s="9">
        <f t="shared" si="192"/>
        <v>45830.958333323266</v>
      </c>
      <c r="B4166" s="6">
        <f t="shared" si="193"/>
        <v>172.95833333332891</v>
      </c>
      <c r="C4166" s="6">
        <f t="shared" si="194"/>
        <v>172.99999999999557</v>
      </c>
      <c r="E4166" s="22">
        <v>0.8</v>
      </c>
      <c r="F4166" s="16"/>
      <c r="G4166" s="22">
        <v>3.6</v>
      </c>
      <c r="H4166" s="23"/>
      <c r="I4166" s="22">
        <v>3.6</v>
      </c>
      <c r="J4166" s="27"/>
    </row>
    <row r="4167" spans="1:10" x14ac:dyDescent="0.25">
      <c r="A4167" s="9">
        <f t="shared" si="192"/>
        <v>45830.99999998993</v>
      </c>
      <c r="B4167" s="6">
        <f t="shared" si="193"/>
        <v>172.99999999999557</v>
      </c>
      <c r="C4167" s="6">
        <f t="shared" si="194"/>
        <v>173.04166666666222</v>
      </c>
      <c r="E4167" s="22">
        <v>0.8</v>
      </c>
      <c r="F4167" s="16"/>
      <c r="G4167" s="22">
        <v>3.4</v>
      </c>
      <c r="H4167" s="23"/>
      <c r="I4167" s="22">
        <v>3.4</v>
      </c>
      <c r="J4167" s="27"/>
    </row>
    <row r="4168" spans="1:10" x14ac:dyDescent="0.25">
      <c r="A4168" s="9">
        <f t="shared" si="192"/>
        <v>45831.041666656594</v>
      </c>
      <c r="B4168" s="6">
        <f t="shared" si="193"/>
        <v>173.04166666666222</v>
      </c>
      <c r="C4168" s="6">
        <f t="shared" si="194"/>
        <v>173.08333333332888</v>
      </c>
      <c r="E4168" s="22">
        <v>0.8</v>
      </c>
      <c r="F4168" s="16"/>
      <c r="G4168" s="22">
        <v>3.3</v>
      </c>
      <c r="H4168" s="23"/>
      <c r="I4168" s="22">
        <v>3.3</v>
      </c>
      <c r="J4168" s="27"/>
    </row>
    <row r="4169" spans="1:10" x14ac:dyDescent="0.25">
      <c r="A4169" s="9">
        <f t="shared" si="192"/>
        <v>45831.083333323259</v>
      </c>
      <c r="B4169" s="6">
        <f t="shared" si="193"/>
        <v>173.08333333332888</v>
      </c>
      <c r="C4169" s="6">
        <f t="shared" si="194"/>
        <v>173.12499999999554</v>
      </c>
      <c r="E4169" s="22">
        <v>0.8</v>
      </c>
      <c r="F4169" s="16"/>
      <c r="G4169" s="22">
        <v>3.3</v>
      </c>
      <c r="H4169" s="23"/>
      <c r="I4169" s="22">
        <v>3.3</v>
      </c>
      <c r="J4169" s="27"/>
    </row>
    <row r="4170" spans="1:10" x14ac:dyDescent="0.25">
      <c r="A4170" s="9">
        <f t="shared" si="192"/>
        <v>45831.124999989923</v>
      </c>
      <c r="B4170" s="6">
        <f t="shared" si="193"/>
        <v>173.12499999999554</v>
      </c>
      <c r="C4170" s="6">
        <f t="shared" si="194"/>
        <v>173.16666666666219</v>
      </c>
      <c r="E4170" s="22">
        <v>0.8</v>
      </c>
      <c r="F4170" s="16"/>
      <c r="G4170" s="22">
        <v>3.4</v>
      </c>
      <c r="H4170" s="23"/>
      <c r="I4170" s="22">
        <v>3.4</v>
      </c>
      <c r="J4170" s="27"/>
    </row>
    <row r="4171" spans="1:10" x14ac:dyDescent="0.25">
      <c r="A4171" s="9">
        <f t="shared" si="192"/>
        <v>45831.166666656587</v>
      </c>
      <c r="B4171" s="6">
        <f t="shared" si="193"/>
        <v>173.16666666666219</v>
      </c>
      <c r="C4171" s="6">
        <f t="shared" si="194"/>
        <v>173.20833333332885</v>
      </c>
      <c r="E4171" s="22">
        <v>0.8</v>
      </c>
      <c r="F4171" s="16"/>
      <c r="G4171" s="22">
        <v>3.7</v>
      </c>
      <c r="H4171" s="23"/>
      <c r="I4171" s="22">
        <v>3.7</v>
      </c>
      <c r="J4171" s="27"/>
    </row>
    <row r="4172" spans="1:10" x14ac:dyDescent="0.25">
      <c r="A4172" s="9">
        <f t="shared" si="192"/>
        <v>45831.208333323251</v>
      </c>
      <c r="B4172" s="6">
        <f t="shared" si="193"/>
        <v>173.20833333332885</v>
      </c>
      <c r="C4172" s="6">
        <f t="shared" si="194"/>
        <v>173.24999999999551</v>
      </c>
      <c r="E4172" s="22">
        <v>1</v>
      </c>
      <c r="F4172" s="16"/>
      <c r="G4172" s="22">
        <v>4.4000000000000004</v>
      </c>
      <c r="H4172" s="23"/>
      <c r="I4172" s="22">
        <v>4.4000000000000004</v>
      </c>
      <c r="J4172" s="27"/>
    </row>
    <row r="4173" spans="1:10" x14ac:dyDescent="0.25">
      <c r="A4173" s="9">
        <f t="shared" si="192"/>
        <v>45831.249999989916</v>
      </c>
      <c r="B4173" s="6">
        <f t="shared" si="193"/>
        <v>173.24999999999551</v>
      </c>
      <c r="C4173" s="6">
        <f t="shared" si="194"/>
        <v>173.29166666666217</v>
      </c>
      <c r="E4173" s="22">
        <v>1.2</v>
      </c>
      <c r="F4173" s="16"/>
      <c r="G4173" s="22">
        <v>5.0999999999999996</v>
      </c>
      <c r="H4173" s="23"/>
      <c r="I4173" s="22">
        <v>5.0999999999999996</v>
      </c>
      <c r="J4173" s="27"/>
    </row>
    <row r="4174" spans="1:10" x14ac:dyDescent="0.25">
      <c r="A4174" s="9">
        <f t="shared" si="192"/>
        <v>45831.29166665658</v>
      </c>
      <c r="B4174" s="6">
        <f t="shared" si="193"/>
        <v>173.29166666666217</v>
      </c>
      <c r="C4174" s="6">
        <f t="shared" si="194"/>
        <v>173.33333333332882</v>
      </c>
      <c r="E4174" s="22">
        <v>1.4</v>
      </c>
      <c r="F4174" s="16"/>
      <c r="G4174" s="22">
        <v>5.6</v>
      </c>
      <c r="H4174" s="23"/>
      <c r="I4174" s="22">
        <v>5.6</v>
      </c>
      <c r="J4174" s="27"/>
    </row>
    <row r="4175" spans="1:10" x14ac:dyDescent="0.25">
      <c r="A4175" s="9">
        <f t="shared" si="192"/>
        <v>45831.333333323244</v>
      </c>
      <c r="B4175" s="6">
        <f t="shared" si="193"/>
        <v>173.33333333332882</v>
      </c>
      <c r="C4175" s="6">
        <f t="shared" si="194"/>
        <v>173.37499999999548</v>
      </c>
      <c r="E4175" s="22">
        <v>1.5</v>
      </c>
      <c r="F4175" s="16"/>
      <c r="G4175" s="22">
        <v>5.9</v>
      </c>
      <c r="H4175" s="23"/>
      <c r="I4175" s="22">
        <v>5.9</v>
      </c>
      <c r="J4175" s="27"/>
    </row>
    <row r="4176" spans="1:10" x14ac:dyDescent="0.25">
      <c r="A4176" s="9">
        <f t="shared" ref="A4176:A4239" si="195">A4175+1/24</f>
        <v>45831.374999989908</v>
      </c>
      <c r="B4176" s="6">
        <f t="shared" ref="B4176:B4239" si="196">B4175+1/24</f>
        <v>173.37499999999548</v>
      </c>
      <c r="C4176" s="6">
        <f t="shared" ref="C4176:C4239" si="197">C4175+1/24</f>
        <v>173.41666666666214</v>
      </c>
      <c r="E4176" s="22">
        <v>1.6</v>
      </c>
      <c r="F4176" s="16"/>
      <c r="G4176" s="22">
        <v>6.1</v>
      </c>
      <c r="H4176" s="23"/>
      <c r="I4176" s="22">
        <v>6.1</v>
      </c>
      <c r="J4176" s="27"/>
    </row>
    <row r="4177" spans="1:10" x14ac:dyDescent="0.25">
      <c r="A4177" s="9">
        <f t="shared" si="195"/>
        <v>45831.416666656572</v>
      </c>
      <c r="B4177" s="6">
        <f t="shared" si="196"/>
        <v>173.41666666666214</v>
      </c>
      <c r="C4177" s="6">
        <f t="shared" si="197"/>
        <v>173.4583333333288</v>
      </c>
      <c r="E4177" s="22">
        <v>1.6</v>
      </c>
      <c r="F4177" s="16"/>
      <c r="G4177" s="22">
        <v>6.3</v>
      </c>
      <c r="H4177" s="23"/>
      <c r="I4177" s="22">
        <v>6.3</v>
      </c>
      <c r="J4177" s="27"/>
    </row>
    <row r="4178" spans="1:10" x14ac:dyDescent="0.25">
      <c r="A4178" s="9">
        <f t="shared" si="195"/>
        <v>45831.458333323237</v>
      </c>
      <c r="B4178" s="6">
        <f t="shared" si="196"/>
        <v>173.4583333333288</v>
      </c>
      <c r="C4178" s="6">
        <f t="shared" si="197"/>
        <v>173.49999999999545</v>
      </c>
      <c r="E4178" s="22">
        <v>1.7</v>
      </c>
      <c r="F4178" s="16"/>
      <c r="G4178" s="22">
        <v>6.5</v>
      </c>
      <c r="H4178" s="23"/>
      <c r="I4178" s="22">
        <v>6.5</v>
      </c>
      <c r="J4178" s="27"/>
    </row>
    <row r="4179" spans="1:10" x14ac:dyDescent="0.25">
      <c r="A4179" s="9">
        <f t="shared" si="195"/>
        <v>45831.499999989901</v>
      </c>
      <c r="B4179" s="6">
        <f t="shared" si="196"/>
        <v>173.49999999999545</v>
      </c>
      <c r="C4179" s="6">
        <f t="shared" si="197"/>
        <v>173.54166666666211</v>
      </c>
      <c r="E4179" s="22">
        <v>1.7</v>
      </c>
      <c r="F4179" s="16"/>
      <c r="G4179" s="22">
        <v>6.3</v>
      </c>
      <c r="H4179" s="23"/>
      <c r="I4179" s="22">
        <v>6.3</v>
      </c>
      <c r="J4179" s="27"/>
    </row>
    <row r="4180" spans="1:10" x14ac:dyDescent="0.25">
      <c r="A4180" s="9">
        <f t="shared" si="195"/>
        <v>45831.541666656565</v>
      </c>
      <c r="B4180" s="6">
        <f t="shared" si="196"/>
        <v>173.54166666666211</v>
      </c>
      <c r="C4180" s="6">
        <f t="shared" si="197"/>
        <v>173.58333333332877</v>
      </c>
      <c r="E4180" s="22">
        <v>1.6</v>
      </c>
      <c r="F4180" s="16"/>
      <c r="G4180" s="22">
        <v>6.2</v>
      </c>
      <c r="H4180" s="23"/>
      <c r="I4180" s="22">
        <v>6.2</v>
      </c>
      <c r="J4180" s="27"/>
    </row>
    <row r="4181" spans="1:10" x14ac:dyDescent="0.25">
      <c r="A4181" s="9">
        <f t="shared" si="195"/>
        <v>45831.583333323229</v>
      </c>
      <c r="B4181" s="6">
        <f t="shared" si="196"/>
        <v>173.58333333332877</v>
      </c>
      <c r="C4181" s="6">
        <f t="shared" si="197"/>
        <v>173.62499999999542</v>
      </c>
      <c r="E4181" s="22">
        <v>1.6</v>
      </c>
      <c r="F4181" s="16"/>
      <c r="G4181" s="22">
        <v>6.1</v>
      </c>
      <c r="H4181" s="23"/>
      <c r="I4181" s="22">
        <v>6.1</v>
      </c>
      <c r="J4181" s="27"/>
    </row>
    <row r="4182" spans="1:10" x14ac:dyDescent="0.25">
      <c r="A4182" s="9">
        <f t="shared" si="195"/>
        <v>45831.624999989894</v>
      </c>
      <c r="B4182" s="6">
        <f t="shared" si="196"/>
        <v>173.62499999999542</v>
      </c>
      <c r="C4182" s="6">
        <f t="shared" si="197"/>
        <v>173.66666666666208</v>
      </c>
      <c r="E4182" s="22">
        <v>1.6</v>
      </c>
      <c r="F4182" s="16"/>
      <c r="G4182" s="22">
        <v>5.9</v>
      </c>
      <c r="H4182" s="23"/>
      <c r="I4182" s="22">
        <v>5.9</v>
      </c>
      <c r="J4182" s="27"/>
    </row>
    <row r="4183" spans="1:10" x14ac:dyDescent="0.25">
      <c r="A4183" s="9">
        <f t="shared" si="195"/>
        <v>45831.666666656558</v>
      </c>
      <c r="B4183" s="6">
        <f t="shared" si="196"/>
        <v>173.66666666666208</v>
      </c>
      <c r="C4183" s="6">
        <f t="shared" si="197"/>
        <v>173.70833333332874</v>
      </c>
      <c r="E4183" s="22">
        <v>1.6</v>
      </c>
      <c r="F4183" s="16"/>
      <c r="G4183" s="22">
        <v>6</v>
      </c>
      <c r="H4183" s="23"/>
      <c r="I4183" s="22">
        <v>6</v>
      </c>
      <c r="J4183" s="27"/>
    </row>
    <row r="4184" spans="1:10" x14ac:dyDescent="0.25">
      <c r="A4184" s="9">
        <f t="shared" si="195"/>
        <v>45831.708333323222</v>
      </c>
      <c r="B4184" s="6">
        <f t="shared" si="196"/>
        <v>173.70833333332874</v>
      </c>
      <c r="C4184" s="6">
        <f t="shared" si="197"/>
        <v>173.7499999999954</v>
      </c>
      <c r="E4184" s="22">
        <v>1.6</v>
      </c>
      <c r="F4184" s="16"/>
      <c r="G4184" s="22">
        <v>6.1</v>
      </c>
      <c r="H4184" s="23"/>
      <c r="I4184" s="22">
        <v>6.1</v>
      </c>
      <c r="J4184" s="27"/>
    </row>
    <row r="4185" spans="1:10" x14ac:dyDescent="0.25">
      <c r="A4185" s="9">
        <f t="shared" si="195"/>
        <v>45831.749999989886</v>
      </c>
      <c r="B4185" s="6">
        <f t="shared" si="196"/>
        <v>173.7499999999954</v>
      </c>
      <c r="C4185" s="6">
        <f t="shared" si="197"/>
        <v>173.79166666666205</v>
      </c>
      <c r="E4185" s="22">
        <v>1.5</v>
      </c>
      <c r="F4185" s="16"/>
      <c r="G4185" s="22">
        <v>5.9</v>
      </c>
      <c r="H4185" s="23"/>
      <c r="I4185" s="22">
        <v>5.9</v>
      </c>
      <c r="J4185" s="27"/>
    </row>
    <row r="4186" spans="1:10" x14ac:dyDescent="0.25">
      <c r="A4186" s="9">
        <f t="shared" si="195"/>
        <v>45831.791666656551</v>
      </c>
      <c r="B4186" s="6">
        <f t="shared" si="196"/>
        <v>173.79166666666205</v>
      </c>
      <c r="C4186" s="6">
        <f t="shared" si="197"/>
        <v>173.83333333332871</v>
      </c>
      <c r="E4186" s="22">
        <v>1.4</v>
      </c>
      <c r="F4186" s="16"/>
      <c r="G4186" s="22">
        <v>5.4</v>
      </c>
      <c r="H4186" s="23"/>
      <c r="I4186" s="22">
        <v>5.4</v>
      </c>
      <c r="J4186" s="27"/>
    </row>
    <row r="4187" spans="1:10" x14ac:dyDescent="0.25">
      <c r="A4187" s="9">
        <f t="shared" si="195"/>
        <v>45831.833333323215</v>
      </c>
      <c r="B4187" s="6">
        <f t="shared" si="196"/>
        <v>173.83333333332871</v>
      </c>
      <c r="C4187" s="6">
        <f t="shared" si="197"/>
        <v>173.87499999999537</v>
      </c>
      <c r="E4187" s="22">
        <v>1.2</v>
      </c>
      <c r="F4187" s="16"/>
      <c r="G4187" s="22">
        <v>5</v>
      </c>
      <c r="H4187" s="23"/>
      <c r="I4187" s="22">
        <v>5</v>
      </c>
      <c r="J4187" s="27"/>
    </row>
    <row r="4188" spans="1:10" x14ac:dyDescent="0.25">
      <c r="A4188" s="9">
        <f t="shared" si="195"/>
        <v>45831.874999989879</v>
      </c>
      <c r="B4188" s="6">
        <f t="shared" si="196"/>
        <v>173.87499999999537</v>
      </c>
      <c r="C4188" s="6">
        <f t="shared" si="197"/>
        <v>173.91666666666202</v>
      </c>
      <c r="E4188" s="22">
        <v>1.1000000000000001</v>
      </c>
      <c r="F4188" s="16"/>
      <c r="G4188" s="22">
        <v>4.8</v>
      </c>
      <c r="H4188" s="23"/>
      <c r="I4188" s="22">
        <v>4.8</v>
      </c>
      <c r="J4188" s="27"/>
    </row>
    <row r="4189" spans="1:10" x14ac:dyDescent="0.25">
      <c r="A4189" s="9">
        <f t="shared" si="195"/>
        <v>45831.916666656543</v>
      </c>
      <c r="B4189" s="6">
        <f t="shared" si="196"/>
        <v>173.91666666666202</v>
      </c>
      <c r="C4189" s="6">
        <f t="shared" si="197"/>
        <v>173.95833333332868</v>
      </c>
      <c r="E4189" s="22">
        <v>1</v>
      </c>
      <c r="F4189" s="16"/>
      <c r="G4189" s="22">
        <v>4.2</v>
      </c>
      <c r="H4189" s="23"/>
      <c r="I4189" s="22">
        <v>4.2</v>
      </c>
      <c r="J4189" s="27"/>
    </row>
    <row r="4190" spans="1:10" x14ac:dyDescent="0.25">
      <c r="A4190" s="9">
        <f t="shared" si="195"/>
        <v>45831.958333323208</v>
      </c>
      <c r="B4190" s="6">
        <f t="shared" si="196"/>
        <v>173.95833333332868</v>
      </c>
      <c r="C4190" s="6">
        <f t="shared" si="197"/>
        <v>173.99999999999534</v>
      </c>
      <c r="E4190" s="22">
        <v>0.9</v>
      </c>
      <c r="F4190" s="16"/>
      <c r="G4190" s="22">
        <v>3.8</v>
      </c>
      <c r="H4190" s="23"/>
      <c r="I4190" s="22">
        <v>3.8</v>
      </c>
      <c r="J4190" s="27"/>
    </row>
    <row r="4191" spans="1:10" x14ac:dyDescent="0.25">
      <c r="A4191" s="9">
        <f t="shared" si="195"/>
        <v>45831.999999989872</v>
      </c>
      <c r="B4191" s="6">
        <f t="shared" si="196"/>
        <v>173.99999999999534</v>
      </c>
      <c r="C4191" s="6">
        <f t="shared" si="197"/>
        <v>174.041666666662</v>
      </c>
      <c r="E4191" s="22">
        <v>0.8</v>
      </c>
      <c r="F4191" s="16"/>
      <c r="G4191" s="22">
        <v>3.7</v>
      </c>
      <c r="H4191" s="23"/>
      <c r="I4191" s="22">
        <v>3.7</v>
      </c>
      <c r="J4191" s="27"/>
    </row>
    <row r="4192" spans="1:10" x14ac:dyDescent="0.25">
      <c r="A4192" s="9">
        <f t="shared" si="195"/>
        <v>45832.041666656536</v>
      </c>
      <c r="B4192" s="6">
        <f t="shared" si="196"/>
        <v>174.041666666662</v>
      </c>
      <c r="C4192" s="6">
        <f t="shared" si="197"/>
        <v>174.08333333332865</v>
      </c>
      <c r="E4192" s="22">
        <v>0.8</v>
      </c>
      <c r="F4192" s="16"/>
      <c r="G4192" s="22">
        <v>3.6</v>
      </c>
      <c r="H4192" s="23"/>
      <c r="I4192" s="22">
        <v>3.6</v>
      </c>
      <c r="J4192" s="27"/>
    </row>
    <row r="4193" spans="1:10" x14ac:dyDescent="0.25">
      <c r="A4193" s="9">
        <f t="shared" si="195"/>
        <v>45832.0833333232</v>
      </c>
      <c r="B4193" s="6">
        <f t="shared" si="196"/>
        <v>174.08333333332865</v>
      </c>
      <c r="C4193" s="6">
        <f t="shared" si="197"/>
        <v>174.12499999999531</v>
      </c>
      <c r="E4193" s="22">
        <v>0.8</v>
      </c>
      <c r="F4193" s="16"/>
      <c r="G4193" s="22">
        <v>3.6</v>
      </c>
      <c r="H4193" s="23"/>
      <c r="I4193" s="22">
        <v>3.6</v>
      </c>
      <c r="J4193" s="27"/>
    </row>
    <row r="4194" spans="1:10" x14ac:dyDescent="0.25">
      <c r="A4194" s="9">
        <f t="shared" si="195"/>
        <v>45832.124999989865</v>
      </c>
      <c r="B4194" s="6">
        <f t="shared" si="196"/>
        <v>174.12499999999531</v>
      </c>
      <c r="C4194" s="6">
        <f t="shared" si="197"/>
        <v>174.16666666666197</v>
      </c>
      <c r="E4194" s="22">
        <v>0.8</v>
      </c>
      <c r="F4194" s="16"/>
      <c r="G4194" s="22">
        <v>3.7</v>
      </c>
      <c r="H4194" s="23"/>
      <c r="I4194" s="22">
        <v>3.7</v>
      </c>
      <c r="J4194" s="27"/>
    </row>
    <row r="4195" spans="1:10" x14ac:dyDescent="0.25">
      <c r="A4195" s="9">
        <f t="shared" si="195"/>
        <v>45832.166666656529</v>
      </c>
      <c r="B4195" s="6">
        <f t="shared" si="196"/>
        <v>174.16666666666197</v>
      </c>
      <c r="C4195" s="6">
        <f t="shared" si="197"/>
        <v>174.20833333332862</v>
      </c>
      <c r="E4195" s="22">
        <v>0.8</v>
      </c>
      <c r="F4195" s="16"/>
      <c r="G4195" s="22">
        <v>3.9</v>
      </c>
      <c r="H4195" s="23"/>
      <c r="I4195" s="22">
        <v>3.9</v>
      </c>
      <c r="J4195" s="27"/>
    </row>
    <row r="4196" spans="1:10" x14ac:dyDescent="0.25">
      <c r="A4196" s="9">
        <f t="shared" si="195"/>
        <v>45832.208333323193</v>
      </c>
      <c r="B4196" s="6">
        <f t="shared" si="196"/>
        <v>174.20833333332862</v>
      </c>
      <c r="C4196" s="6">
        <f t="shared" si="197"/>
        <v>174.24999999999528</v>
      </c>
      <c r="E4196" s="22">
        <v>1</v>
      </c>
      <c r="F4196" s="16"/>
      <c r="G4196" s="22">
        <v>4.5999999999999996</v>
      </c>
      <c r="H4196" s="23"/>
      <c r="I4196" s="22">
        <v>4.5999999999999996</v>
      </c>
      <c r="J4196" s="27"/>
    </row>
    <row r="4197" spans="1:10" x14ac:dyDescent="0.25">
      <c r="A4197" s="9">
        <f t="shared" si="195"/>
        <v>45832.249999989857</v>
      </c>
      <c r="B4197" s="6">
        <f t="shared" si="196"/>
        <v>174.24999999999528</v>
      </c>
      <c r="C4197" s="6">
        <f t="shared" si="197"/>
        <v>174.29166666666194</v>
      </c>
      <c r="E4197" s="22">
        <v>1.1000000000000001</v>
      </c>
      <c r="F4197" s="16"/>
      <c r="G4197" s="22">
        <v>5.3</v>
      </c>
      <c r="H4197" s="23"/>
      <c r="I4197" s="22">
        <v>5.3</v>
      </c>
      <c r="J4197" s="27"/>
    </row>
    <row r="4198" spans="1:10" x14ac:dyDescent="0.25">
      <c r="A4198" s="9">
        <f t="shared" si="195"/>
        <v>45832.291666656522</v>
      </c>
      <c r="B4198" s="6">
        <f t="shared" si="196"/>
        <v>174.29166666666194</v>
      </c>
      <c r="C4198" s="6">
        <f t="shared" si="197"/>
        <v>174.3333333333286</v>
      </c>
      <c r="E4198" s="22">
        <v>1.3</v>
      </c>
      <c r="F4198" s="16"/>
      <c r="G4198" s="22">
        <v>5.7</v>
      </c>
      <c r="H4198" s="23"/>
      <c r="I4198" s="22">
        <v>5.7</v>
      </c>
      <c r="J4198" s="27"/>
    </row>
    <row r="4199" spans="1:10" x14ac:dyDescent="0.25">
      <c r="A4199" s="9">
        <f t="shared" si="195"/>
        <v>45832.333333323186</v>
      </c>
      <c r="B4199" s="6">
        <f t="shared" si="196"/>
        <v>174.3333333333286</v>
      </c>
      <c r="C4199" s="6">
        <f t="shared" si="197"/>
        <v>174.37499999999525</v>
      </c>
      <c r="E4199" s="22">
        <v>1.4</v>
      </c>
      <c r="F4199" s="16"/>
      <c r="G4199" s="22">
        <v>5.8</v>
      </c>
      <c r="H4199" s="23"/>
      <c r="I4199" s="22">
        <v>5.8</v>
      </c>
      <c r="J4199" s="27"/>
    </row>
    <row r="4200" spans="1:10" x14ac:dyDescent="0.25">
      <c r="A4200" s="9">
        <f t="shared" si="195"/>
        <v>45832.37499998985</v>
      </c>
      <c r="B4200" s="6">
        <f t="shared" si="196"/>
        <v>174.37499999999525</v>
      </c>
      <c r="C4200" s="6">
        <f t="shared" si="197"/>
        <v>174.41666666666191</v>
      </c>
      <c r="E4200" s="22">
        <v>1.5</v>
      </c>
      <c r="F4200" s="16"/>
      <c r="G4200" s="22">
        <v>6</v>
      </c>
      <c r="H4200" s="23"/>
      <c r="I4200" s="22">
        <v>6</v>
      </c>
      <c r="J4200" s="27"/>
    </row>
    <row r="4201" spans="1:10" x14ac:dyDescent="0.25">
      <c r="A4201" s="9">
        <f t="shared" si="195"/>
        <v>45832.416666656514</v>
      </c>
      <c r="B4201" s="6">
        <f t="shared" si="196"/>
        <v>174.41666666666191</v>
      </c>
      <c r="C4201" s="6">
        <f t="shared" si="197"/>
        <v>174.45833333332857</v>
      </c>
      <c r="E4201" s="22">
        <v>1.6</v>
      </c>
      <c r="F4201" s="16"/>
      <c r="G4201" s="22">
        <v>6.2</v>
      </c>
      <c r="H4201" s="23"/>
      <c r="I4201" s="22">
        <v>6.2</v>
      </c>
      <c r="J4201" s="27"/>
    </row>
    <row r="4202" spans="1:10" x14ac:dyDescent="0.25">
      <c r="A4202" s="9">
        <f t="shared" si="195"/>
        <v>45832.458333323179</v>
      </c>
      <c r="B4202" s="6">
        <f t="shared" si="196"/>
        <v>174.45833333332857</v>
      </c>
      <c r="C4202" s="6">
        <f t="shared" si="197"/>
        <v>174.49999999999523</v>
      </c>
      <c r="E4202" s="22">
        <v>1.6</v>
      </c>
      <c r="F4202" s="16"/>
      <c r="G4202" s="22">
        <v>6.3</v>
      </c>
      <c r="H4202" s="23"/>
      <c r="I4202" s="22">
        <v>6.3</v>
      </c>
      <c r="J4202" s="27"/>
    </row>
    <row r="4203" spans="1:10" x14ac:dyDescent="0.25">
      <c r="A4203" s="9">
        <f t="shared" si="195"/>
        <v>45832.499999989843</v>
      </c>
      <c r="B4203" s="6">
        <f t="shared" si="196"/>
        <v>174.49999999999523</v>
      </c>
      <c r="C4203" s="6">
        <f t="shared" si="197"/>
        <v>174.54166666666188</v>
      </c>
      <c r="E4203" s="22">
        <v>1.6</v>
      </c>
      <c r="F4203" s="16"/>
      <c r="G4203" s="22">
        <v>6.1</v>
      </c>
      <c r="H4203" s="23"/>
      <c r="I4203" s="22">
        <v>6.1</v>
      </c>
      <c r="J4203" s="27"/>
    </row>
    <row r="4204" spans="1:10" x14ac:dyDescent="0.25">
      <c r="A4204" s="9">
        <f t="shared" si="195"/>
        <v>45832.541666656507</v>
      </c>
      <c r="B4204" s="6">
        <f t="shared" si="196"/>
        <v>174.54166666666188</v>
      </c>
      <c r="C4204" s="6">
        <f t="shared" si="197"/>
        <v>174.58333333332854</v>
      </c>
      <c r="E4204" s="22">
        <v>1.5</v>
      </c>
      <c r="F4204" s="16"/>
      <c r="G4204" s="22">
        <v>5.9</v>
      </c>
      <c r="H4204" s="23"/>
      <c r="I4204" s="22">
        <v>5.9</v>
      </c>
      <c r="J4204" s="27"/>
    </row>
    <row r="4205" spans="1:10" x14ac:dyDescent="0.25">
      <c r="A4205" s="9">
        <f t="shared" si="195"/>
        <v>45832.583333323171</v>
      </c>
      <c r="B4205" s="6">
        <f t="shared" si="196"/>
        <v>174.58333333332854</v>
      </c>
      <c r="C4205" s="6">
        <f t="shared" si="197"/>
        <v>174.6249999999952</v>
      </c>
      <c r="E4205" s="22">
        <v>1.5</v>
      </c>
      <c r="F4205" s="16"/>
      <c r="G4205" s="22">
        <v>5.8</v>
      </c>
      <c r="H4205" s="23"/>
      <c r="I4205" s="22">
        <v>5.8</v>
      </c>
      <c r="J4205" s="27"/>
    </row>
    <row r="4206" spans="1:10" x14ac:dyDescent="0.25">
      <c r="A4206" s="9">
        <f t="shared" si="195"/>
        <v>45832.624999989835</v>
      </c>
      <c r="B4206" s="6">
        <f t="shared" si="196"/>
        <v>174.6249999999952</v>
      </c>
      <c r="C4206" s="6">
        <f t="shared" si="197"/>
        <v>174.66666666666185</v>
      </c>
      <c r="E4206" s="22">
        <v>1.5</v>
      </c>
      <c r="F4206" s="16"/>
      <c r="G4206" s="22">
        <v>5.7</v>
      </c>
      <c r="H4206" s="23"/>
      <c r="I4206" s="22">
        <v>5.7</v>
      </c>
      <c r="J4206" s="27"/>
    </row>
    <row r="4207" spans="1:10" x14ac:dyDescent="0.25">
      <c r="A4207" s="9">
        <f t="shared" si="195"/>
        <v>45832.6666666565</v>
      </c>
      <c r="B4207" s="6">
        <f t="shared" si="196"/>
        <v>174.66666666666185</v>
      </c>
      <c r="C4207" s="6">
        <f t="shared" si="197"/>
        <v>174.70833333332851</v>
      </c>
      <c r="E4207" s="22">
        <v>1.5</v>
      </c>
      <c r="F4207" s="16"/>
      <c r="G4207" s="22">
        <v>5.8</v>
      </c>
      <c r="H4207" s="23"/>
      <c r="I4207" s="22">
        <v>5.8</v>
      </c>
      <c r="J4207" s="27"/>
    </row>
    <row r="4208" spans="1:10" x14ac:dyDescent="0.25">
      <c r="A4208" s="9">
        <f t="shared" si="195"/>
        <v>45832.708333323164</v>
      </c>
      <c r="B4208" s="6">
        <f t="shared" si="196"/>
        <v>174.70833333332851</v>
      </c>
      <c r="C4208" s="6">
        <f t="shared" si="197"/>
        <v>174.74999999999517</v>
      </c>
      <c r="E4208" s="22">
        <v>1.6</v>
      </c>
      <c r="F4208" s="16"/>
      <c r="G4208" s="22">
        <v>5.9</v>
      </c>
      <c r="H4208" s="23"/>
      <c r="I4208" s="22">
        <v>5.9</v>
      </c>
      <c r="J4208" s="27"/>
    </row>
    <row r="4209" spans="1:10" x14ac:dyDescent="0.25">
      <c r="A4209" s="9">
        <f t="shared" si="195"/>
        <v>45832.749999989828</v>
      </c>
      <c r="B4209" s="6">
        <f t="shared" si="196"/>
        <v>174.74999999999517</v>
      </c>
      <c r="C4209" s="6">
        <f t="shared" si="197"/>
        <v>174.79166666666183</v>
      </c>
      <c r="E4209" s="22">
        <v>1.5</v>
      </c>
      <c r="F4209" s="16"/>
      <c r="G4209" s="22">
        <v>5.8</v>
      </c>
      <c r="H4209" s="23"/>
      <c r="I4209" s="22">
        <v>5.8</v>
      </c>
      <c r="J4209" s="27"/>
    </row>
    <row r="4210" spans="1:10" x14ac:dyDescent="0.25">
      <c r="A4210" s="9">
        <f t="shared" si="195"/>
        <v>45832.791666656492</v>
      </c>
      <c r="B4210" s="6">
        <f t="shared" si="196"/>
        <v>174.79166666666183</v>
      </c>
      <c r="C4210" s="6">
        <f t="shared" si="197"/>
        <v>174.83333333332848</v>
      </c>
      <c r="E4210" s="22">
        <v>1.4</v>
      </c>
      <c r="F4210" s="16"/>
      <c r="G4210" s="22">
        <v>5.4</v>
      </c>
      <c r="H4210" s="23"/>
      <c r="I4210" s="22">
        <v>5.4</v>
      </c>
      <c r="J4210" s="27"/>
    </row>
    <row r="4211" spans="1:10" x14ac:dyDescent="0.25">
      <c r="A4211" s="9">
        <f t="shared" si="195"/>
        <v>45832.833333323157</v>
      </c>
      <c r="B4211" s="6">
        <f t="shared" si="196"/>
        <v>174.83333333332848</v>
      </c>
      <c r="C4211" s="6">
        <f t="shared" si="197"/>
        <v>174.87499999999514</v>
      </c>
      <c r="E4211" s="22">
        <v>1.2</v>
      </c>
      <c r="F4211" s="16"/>
      <c r="G4211" s="22">
        <v>5</v>
      </c>
      <c r="H4211" s="23"/>
      <c r="I4211" s="22">
        <v>5</v>
      </c>
      <c r="J4211" s="27"/>
    </row>
    <row r="4212" spans="1:10" x14ac:dyDescent="0.25">
      <c r="A4212" s="9">
        <f t="shared" si="195"/>
        <v>45832.874999989821</v>
      </c>
      <c r="B4212" s="6">
        <f t="shared" si="196"/>
        <v>174.87499999999514</v>
      </c>
      <c r="C4212" s="6">
        <f t="shared" si="197"/>
        <v>174.9166666666618</v>
      </c>
      <c r="E4212" s="22">
        <v>1.1000000000000001</v>
      </c>
      <c r="F4212" s="16"/>
      <c r="G4212" s="22">
        <v>4.7</v>
      </c>
      <c r="H4212" s="23"/>
      <c r="I4212" s="22">
        <v>4.7</v>
      </c>
      <c r="J4212" s="27"/>
    </row>
    <row r="4213" spans="1:10" x14ac:dyDescent="0.25">
      <c r="A4213" s="9">
        <f t="shared" si="195"/>
        <v>45832.916666656485</v>
      </c>
      <c r="B4213" s="6">
        <f t="shared" si="196"/>
        <v>174.9166666666618</v>
      </c>
      <c r="C4213" s="6">
        <f t="shared" si="197"/>
        <v>174.95833333332845</v>
      </c>
      <c r="E4213" s="22">
        <v>1</v>
      </c>
      <c r="F4213" s="16"/>
      <c r="G4213" s="22">
        <v>4.3</v>
      </c>
      <c r="H4213" s="23"/>
      <c r="I4213" s="22">
        <v>4.3</v>
      </c>
      <c r="J4213" s="27"/>
    </row>
    <row r="4214" spans="1:10" x14ac:dyDescent="0.25">
      <c r="A4214" s="9">
        <f t="shared" si="195"/>
        <v>45832.958333323149</v>
      </c>
      <c r="B4214" s="6">
        <f t="shared" si="196"/>
        <v>174.95833333332845</v>
      </c>
      <c r="C4214" s="6">
        <f t="shared" si="197"/>
        <v>174.99999999999511</v>
      </c>
      <c r="E4214" s="22">
        <v>0.9</v>
      </c>
      <c r="F4214" s="16"/>
      <c r="G4214" s="22">
        <v>3.8</v>
      </c>
      <c r="H4214" s="23"/>
      <c r="I4214" s="22">
        <v>3.8</v>
      </c>
      <c r="J4214" s="27"/>
    </row>
    <row r="4215" spans="1:10" x14ac:dyDescent="0.25">
      <c r="A4215" s="9">
        <f t="shared" si="195"/>
        <v>45832.999999989814</v>
      </c>
      <c r="B4215" s="6">
        <f t="shared" si="196"/>
        <v>174.99999999999511</v>
      </c>
      <c r="C4215" s="6">
        <f t="shared" si="197"/>
        <v>175.04166666666177</v>
      </c>
      <c r="E4215" s="22">
        <v>0.8</v>
      </c>
      <c r="F4215" s="16"/>
      <c r="G4215" s="22">
        <v>3.7</v>
      </c>
      <c r="H4215" s="23"/>
      <c r="I4215" s="22">
        <v>3.7</v>
      </c>
      <c r="J4215" s="27"/>
    </row>
    <row r="4216" spans="1:10" x14ac:dyDescent="0.25">
      <c r="A4216" s="9">
        <f t="shared" si="195"/>
        <v>45833.041666656478</v>
      </c>
      <c r="B4216" s="6">
        <f t="shared" si="196"/>
        <v>175.04166666666177</v>
      </c>
      <c r="C4216" s="6">
        <f t="shared" si="197"/>
        <v>175.08333333332843</v>
      </c>
      <c r="E4216" s="22">
        <v>0.8</v>
      </c>
      <c r="F4216" s="16"/>
      <c r="G4216" s="22">
        <v>3.6</v>
      </c>
      <c r="H4216" s="23"/>
      <c r="I4216" s="22">
        <v>3.6</v>
      </c>
      <c r="J4216" s="27"/>
    </row>
    <row r="4217" spans="1:10" x14ac:dyDescent="0.25">
      <c r="A4217" s="9">
        <f t="shared" si="195"/>
        <v>45833.083333323142</v>
      </c>
      <c r="B4217" s="6">
        <f t="shared" si="196"/>
        <v>175.08333333332843</v>
      </c>
      <c r="C4217" s="6">
        <f t="shared" si="197"/>
        <v>175.12499999999508</v>
      </c>
      <c r="E4217" s="22">
        <v>0.8</v>
      </c>
      <c r="F4217" s="16"/>
      <c r="G4217" s="22">
        <v>3.6</v>
      </c>
      <c r="H4217" s="23"/>
      <c r="I4217" s="22">
        <v>3.6</v>
      </c>
      <c r="J4217" s="27"/>
    </row>
    <row r="4218" spans="1:10" x14ac:dyDescent="0.25">
      <c r="A4218" s="9">
        <f t="shared" si="195"/>
        <v>45833.124999989806</v>
      </c>
      <c r="B4218" s="6">
        <f t="shared" si="196"/>
        <v>175.12499999999508</v>
      </c>
      <c r="C4218" s="6">
        <f t="shared" si="197"/>
        <v>175.16666666666174</v>
      </c>
      <c r="E4218" s="22">
        <v>0.8</v>
      </c>
      <c r="F4218" s="16"/>
      <c r="G4218" s="22">
        <v>3.7</v>
      </c>
      <c r="H4218" s="23"/>
      <c r="I4218" s="22">
        <v>3.7</v>
      </c>
      <c r="J4218" s="27"/>
    </row>
    <row r="4219" spans="1:10" x14ac:dyDescent="0.25">
      <c r="A4219" s="9">
        <f t="shared" si="195"/>
        <v>45833.166666656471</v>
      </c>
      <c r="B4219" s="6">
        <f t="shared" si="196"/>
        <v>175.16666666666174</v>
      </c>
      <c r="C4219" s="6">
        <f t="shared" si="197"/>
        <v>175.2083333333284</v>
      </c>
      <c r="E4219" s="22">
        <v>0.8</v>
      </c>
      <c r="F4219" s="16"/>
      <c r="G4219" s="22">
        <v>3.9</v>
      </c>
      <c r="H4219" s="23"/>
      <c r="I4219" s="22">
        <v>3.9</v>
      </c>
      <c r="J4219" s="27"/>
    </row>
    <row r="4220" spans="1:10" x14ac:dyDescent="0.25">
      <c r="A4220" s="9">
        <f t="shared" si="195"/>
        <v>45833.208333323135</v>
      </c>
      <c r="B4220" s="6">
        <f t="shared" si="196"/>
        <v>175.2083333333284</v>
      </c>
      <c r="C4220" s="6">
        <f t="shared" si="197"/>
        <v>175.24999999999505</v>
      </c>
      <c r="E4220" s="22">
        <v>1</v>
      </c>
      <c r="F4220" s="16"/>
      <c r="G4220" s="22">
        <v>4.5999999999999996</v>
      </c>
      <c r="H4220" s="23"/>
      <c r="I4220" s="22">
        <v>4.5999999999999996</v>
      </c>
      <c r="J4220" s="27"/>
    </row>
    <row r="4221" spans="1:10" x14ac:dyDescent="0.25">
      <c r="A4221" s="9">
        <f t="shared" si="195"/>
        <v>45833.249999989799</v>
      </c>
      <c r="B4221" s="6">
        <f t="shared" si="196"/>
        <v>175.24999999999505</v>
      </c>
      <c r="C4221" s="6">
        <f t="shared" si="197"/>
        <v>175.29166666666171</v>
      </c>
      <c r="E4221" s="22">
        <v>1.1000000000000001</v>
      </c>
      <c r="F4221" s="16"/>
      <c r="G4221" s="22">
        <v>5.3</v>
      </c>
      <c r="H4221" s="23"/>
      <c r="I4221" s="22">
        <v>5.3</v>
      </c>
      <c r="J4221" s="27"/>
    </row>
    <row r="4222" spans="1:10" x14ac:dyDescent="0.25">
      <c r="A4222" s="9">
        <f t="shared" si="195"/>
        <v>45833.291666656463</v>
      </c>
      <c r="B4222" s="6">
        <f t="shared" si="196"/>
        <v>175.29166666666171</v>
      </c>
      <c r="C4222" s="6">
        <f t="shared" si="197"/>
        <v>175.33333333332837</v>
      </c>
      <c r="E4222" s="22">
        <v>1.3</v>
      </c>
      <c r="F4222" s="16"/>
      <c r="G4222" s="22">
        <v>5.7</v>
      </c>
      <c r="H4222" s="23"/>
      <c r="I4222" s="22">
        <v>5.7</v>
      </c>
      <c r="J4222" s="27"/>
    </row>
    <row r="4223" spans="1:10" x14ac:dyDescent="0.25">
      <c r="A4223" s="9">
        <f t="shared" si="195"/>
        <v>45833.333333323128</v>
      </c>
      <c r="B4223" s="6">
        <f t="shared" si="196"/>
        <v>175.33333333332837</v>
      </c>
      <c r="C4223" s="6">
        <f t="shared" si="197"/>
        <v>175.37499999999503</v>
      </c>
      <c r="E4223" s="22">
        <v>1.4</v>
      </c>
      <c r="F4223" s="16"/>
      <c r="G4223" s="22">
        <v>5.8</v>
      </c>
      <c r="H4223" s="23"/>
      <c r="I4223" s="22">
        <v>5.8</v>
      </c>
      <c r="J4223" s="27"/>
    </row>
    <row r="4224" spans="1:10" x14ac:dyDescent="0.25">
      <c r="A4224" s="9">
        <f t="shared" si="195"/>
        <v>45833.374999989792</v>
      </c>
      <c r="B4224" s="6">
        <f t="shared" si="196"/>
        <v>175.37499999999503</v>
      </c>
      <c r="C4224" s="6">
        <f t="shared" si="197"/>
        <v>175.41666666666168</v>
      </c>
      <c r="E4224" s="22">
        <v>1.5</v>
      </c>
      <c r="F4224" s="16"/>
      <c r="G4224" s="22">
        <v>6</v>
      </c>
      <c r="H4224" s="23"/>
      <c r="I4224" s="22">
        <v>6</v>
      </c>
      <c r="J4224" s="27"/>
    </row>
    <row r="4225" spans="1:10" x14ac:dyDescent="0.25">
      <c r="A4225" s="9">
        <f t="shared" si="195"/>
        <v>45833.416666656456</v>
      </c>
      <c r="B4225" s="6">
        <f t="shared" si="196"/>
        <v>175.41666666666168</v>
      </c>
      <c r="C4225" s="6">
        <f t="shared" si="197"/>
        <v>175.45833333332834</v>
      </c>
      <c r="E4225" s="22">
        <v>1.6</v>
      </c>
      <c r="F4225" s="16"/>
      <c r="G4225" s="22">
        <v>6.2</v>
      </c>
      <c r="H4225" s="23"/>
      <c r="I4225" s="22">
        <v>6.2</v>
      </c>
      <c r="J4225" s="27"/>
    </row>
    <row r="4226" spans="1:10" x14ac:dyDescent="0.25">
      <c r="A4226" s="9">
        <f t="shared" si="195"/>
        <v>45833.45833332312</v>
      </c>
      <c r="B4226" s="6">
        <f t="shared" si="196"/>
        <v>175.45833333332834</v>
      </c>
      <c r="C4226" s="6">
        <f t="shared" si="197"/>
        <v>175.499999999995</v>
      </c>
      <c r="E4226" s="22">
        <v>1.6</v>
      </c>
      <c r="F4226" s="16"/>
      <c r="G4226" s="22">
        <v>6.3</v>
      </c>
      <c r="H4226" s="23"/>
      <c r="I4226" s="22">
        <v>6.3</v>
      </c>
      <c r="J4226" s="27"/>
    </row>
    <row r="4227" spans="1:10" x14ac:dyDescent="0.25">
      <c r="A4227" s="9">
        <f t="shared" si="195"/>
        <v>45833.499999989785</v>
      </c>
      <c r="B4227" s="6">
        <f t="shared" si="196"/>
        <v>175.499999999995</v>
      </c>
      <c r="C4227" s="6">
        <f t="shared" si="197"/>
        <v>175.54166666666165</v>
      </c>
      <c r="E4227" s="22">
        <v>1.6</v>
      </c>
      <c r="F4227" s="16"/>
      <c r="G4227" s="22">
        <v>6.1</v>
      </c>
      <c r="H4227" s="23"/>
      <c r="I4227" s="22">
        <v>6.1</v>
      </c>
      <c r="J4227" s="27"/>
    </row>
    <row r="4228" spans="1:10" x14ac:dyDescent="0.25">
      <c r="A4228" s="9">
        <f t="shared" si="195"/>
        <v>45833.541666656449</v>
      </c>
      <c r="B4228" s="6">
        <f t="shared" si="196"/>
        <v>175.54166666666165</v>
      </c>
      <c r="C4228" s="6">
        <f t="shared" si="197"/>
        <v>175.58333333332831</v>
      </c>
      <c r="E4228" s="22">
        <v>1.5</v>
      </c>
      <c r="F4228" s="16"/>
      <c r="G4228" s="22">
        <v>5.9</v>
      </c>
      <c r="H4228" s="23"/>
      <c r="I4228" s="22">
        <v>5.9</v>
      </c>
      <c r="J4228" s="27"/>
    </row>
    <row r="4229" spans="1:10" x14ac:dyDescent="0.25">
      <c r="A4229" s="9">
        <f t="shared" si="195"/>
        <v>45833.583333323113</v>
      </c>
      <c r="B4229" s="6">
        <f t="shared" si="196"/>
        <v>175.58333333332831</v>
      </c>
      <c r="C4229" s="6">
        <f t="shared" si="197"/>
        <v>175.62499999999497</v>
      </c>
      <c r="E4229" s="22">
        <v>1.5</v>
      </c>
      <c r="F4229" s="16"/>
      <c r="G4229" s="22">
        <v>5.8</v>
      </c>
      <c r="H4229" s="23"/>
      <c r="I4229" s="22">
        <v>5.8</v>
      </c>
      <c r="J4229" s="27"/>
    </row>
    <row r="4230" spans="1:10" x14ac:dyDescent="0.25">
      <c r="A4230" s="9">
        <f t="shared" si="195"/>
        <v>45833.624999989777</v>
      </c>
      <c r="B4230" s="6">
        <f t="shared" si="196"/>
        <v>175.62499999999497</v>
      </c>
      <c r="C4230" s="6">
        <f t="shared" si="197"/>
        <v>175.66666666666163</v>
      </c>
      <c r="E4230" s="22">
        <v>1.5</v>
      </c>
      <c r="F4230" s="16"/>
      <c r="G4230" s="22">
        <v>5.7</v>
      </c>
      <c r="H4230" s="23"/>
      <c r="I4230" s="22">
        <v>5.7</v>
      </c>
      <c r="J4230" s="27"/>
    </row>
    <row r="4231" spans="1:10" x14ac:dyDescent="0.25">
      <c r="A4231" s="9">
        <f t="shared" si="195"/>
        <v>45833.666666656442</v>
      </c>
      <c r="B4231" s="6">
        <f t="shared" si="196"/>
        <v>175.66666666666163</v>
      </c>
      <c r="C4231" s="6">
        <f t="shared" si="197"/>
        <v>175.70833333332828</v>
      </c>
      <c r="E4231" s="22">
        <v>1.5</v>
      </c>
      <c r="F4231" s="16"/>
      <c r="G4231" s="22">
        <v>5.8</v>
      </c>
      <c r="H4231" s="23"/>
      <c r="I4231" s="22">
        <v>5.8</v>
      </c>
      <c r="J4231" s="27"/>
    </row>
    <row r="4232" spans="1:10" x14ac:dyDescent="0.25">
      <c r="A4232" s="9">
        <f t="shared" si="195"/>
        <v>45833.708333323106</v>
      </c>
      <c r="B4232" s="6">
        <f t="shared" si="196"/>
        <v>175.70833333332828</v>
      </c>
      <c r="C4232" s="6">
        <f t="shared" si="197"/>
        <v>175.74999999999494</v>
      </c>
      <c r="E4232" s="22">
        <v>1.6</v>
      </c>
      <c r="F4232" s="16"/>
      <c r="G4232" s="22">
        <v>5.9</v>
      </c>
      <c r="H4232" s="23"/>
      <c r="I4232" s="22">
        <v>5.9</v>
      </c>
      <c r="J4232" s="27"/>
    </row>
    <row r="4233" spans="1:10" x14ac:dyDescent="0.25">
      <c r="A4233" s="9">
        <f t="shared" si="195"/>
        <v>45833.74999998977</v>
      </c>
      <c r="B4233" s="6">
        <f t="shared" si="196"/>
        <v>175.74999999999494</v>
      </c>
      <c r="C4233" s="6">
        <f t="shared" si="197"/>
        <v>175.7916666666616</v>
      </c>
      <c r="E4233" s="22">
        <v>1.5</v>
      </c>
      <c r="F4233" s="16"/>
      <c r="G4233" s="22">
        <v>5.8</v>
      </c>
      <c r="H4233" s="23"/>
      <c r="I4233" s="22">
        <v>5.8</v>
      </c>
      <c r="J4233" s="27"/>
    </row>
    <row r="4234" spans="1:10" x14ac:dyDescent="0.25">
      <c r="A4234" s="9">
        <f t="shared" si="195"/>
        <v>45833.791666656434</v>
      </c>
      <c r="B4234" s="6">
        <f t="shared" si="196"/>
        <v>175.7916666666616</v>
      </c>
      <c r="C4234" s="6">
        <f t="shared" si="197"/>
        <v>175.83333333332826</v>
      </c>
      <c r="E4234" s="22">
        <v>1.4</v>
      </c>
      <c r="F4234" s="16"/>
      <c r="G4234" s="22">
        <v>5.4</v>
      </c>
      <c r="H4234" s="23"/>
      <c r="I4234" s="22">
        <v>5.4</v>
      </c>
      <c r="J4234" s="27"/>
    </row>
    <row r="4235" spans="1:10" x14ac:dyDescent="0.25">
      <c r="A4235" s="9">
        <f t="shared" si="195"/>
        <v>45833.833333323098</v>
      </c>
      <c r="B4235" s="6">
        <f t="shared" si="196"/>
        <v>175.83333333332826</v>
      </c>
      <c r="C4235" s="6">
        <f t="shared" si="197"/>
        <v>175.87499999999491</v>
      </c>
      <c r="E4235" s="22">
        <v>1.2</v>
      </c>
      <c r="F4235" s="16"/>
      <c r="G4235" s="22">
        <v>5</v>
      </c>
      <c r="H4235" s="23"/>
      <c r="I4235" s="22">
        <v>5</v>
      </c>
      <c r="J4235" s="27"/>
    </row>
    <row r="4236" spans="1:10" x14ac:dyDescent="0.25">
      <c r="A4236" s="9">
        <f t="shared" si="195"/>
        <v>45833.874999989763</v>
      </c>
      <c r="B4236" s="6">
        <f t="shared" si="196"/>
        <v>175.87499999999491</v>
      </c>
      <c r="C4236" s="6">
        <f t="shared" si="197"/>
        <v>175.91666666666157</v>
      </c>
      <c r="E4236" s="22">
        <v>1.1000000000000001</v>
      </c>
      <c r="F4236" s="16"/>
      <c r="G4236" s="22">
        <v>4.7</v>
      </c>
      <c r="H4236" s="23"/>
      <c r="I4236" s="22">
        <v>4.7</v>
      </c>
      <c r="J4236" s="27"/>
    </row>
    <row r="4237" spans="1:10" x14ac:dyDescent="0.25">
      <c r="A4237" s="9">
        <f t="shared" si="195"/>
        <v>45833.916666656427</v>
      </c>
      <c r="B4237" s="6">
        <f t="shared" si="196"/>
        <v>175.91666666666157</v>
      </c>
      <c r="C4237" s="6">
        <f t="shared" si="197"/>
        <v>175.95833333332823</v>
      </c>
      <c r="E4237" s="22">
        <v>1</v>
      </c>
      <c r="F4237" s="16"/>
      <c r="G4237" s="22">
        <v>4.3</v>
      </c>
      <c r="H4237" s="23"/>
      <c r="I4237" s="22">
        <v>4.3</v>
      </c>
      <c r="J4237" s="27"/>
    </row>
    <row r="4238" spans="1:10" x14ac:dyDescent="0.25">
      <c r="A4238" s="9">
        <f t="shared" si="195"/>
        <v>45833.958333323091</v>
      </c>
      <c r="B4238" s="6">
        <f t="shared" si="196"/>
        <v>175.95833333332823</v>
      </c>
      <c r="C4238" s="6">
        <f t="shared" si="197"/>
        <v>175.99999999999488</v>
      </c>
      <c r="E4238" s="22">
        <v>0.9</v>
      </c>
      <c r="F4238" s="16"/>
      <c r="G4238" s="22">
        <v>3.8</v>
      </c>
      <c r="H4238" s="23"/>
      <c r="I4238" s="22">
        <v>3.8</v>
      </c>
      <c r="J4238" s="27"/>
    </row>
    <row r="4239" spans="1:10" x14ac:dyDescent="0.25">
      <c r="A4239" s="9">
        <f t="shared" si="195"/>
        <v>45833.999999989755</v>
      </c>
      <c r="B4239" s="6">
        <f t="shared" si="196"/>
        <v>175.99999999999488</v>
      </c>
      <c r="C4239" s="6">
        <f t="shared" si="197"/>
        <v>176.04166666666154</v>
      </c>
      <c r="E4239" s="22">
        <v>0.8</v>
      </c>
      <c r="F4239" s="16"/>
      <c r="G4239" s="22">
        <v>3.7</v>
      </c>
      <c r="H4239" s="23"/>
      <c r="I4239" s="22">
        <v>3.7</v>
      </c>
      <c r="J4239" s="27"/>
    </row>
    <row r="4240" spans="1:10" x14ac:dyDescent="0.25">
      <c r="A4240" s="9">
        <f t="shared" ref="A4240:A4303" si="198">A4239+1/24</f>
        <v>45834.04166665642</v>
      </c>
      <c r="B4240" s="6">
        <f t="shared" ref="B4240:B4303" si="199">B4239+1/24</f>
        <v>176.04166666666154</v>
      </c>
      <c r="C4240" s="6">
        <f t="shared" ref="C4240:C4303" si="200">C4239+1/24</f>
        <v>176.0833333333282</v>
      </c>
      <c r="E4240" s="22">
        <v>0.8</v>
      </c>
      <c r="F4240" s="16"/>
      <c r="G4240" s="22">
        <v>3.6</v>
      </c>
      <c r="H4240" s="23"/>
      <c r="I4240" s="22">
        <v>3.6</v>
      </c>
      <c r="J4240" s="27"/>
    </row>
    <row r="4241" spans="1:10" x14ac:dyDescent="0.25">
      <c r="A4241" s="9">
        <f t="shared" si="198"/>
        <v>45834.083333323084</v>
      </c>
      <c r="B4241" s="6">
        <f t="shared" si="199"/>
        <v>176.0833333333282</v>
      </c>
      <c r="C4241" s="6">
        <f t="shared" si="200"/>
        <v>176.12499999999486</v>
      </c>
      <c r="E4241" s="22">
        <v>0.8</v>
      </c>
      <c r="F4241" s="16"/>
      <c r="G4241" s="22">
        <v>3.6</v>
      </c>
      <c r="H4241" s="23"/>
      <c r="I4241" s="22">
        <v>3.6</v>
      </c>
      <c r="J4241" s="27"/>
    </row>
    <row r="4242" spans="1:10" x14ac:dyDescent="0.25">
      <c r="A4242" s="9">
        <f t="shared" si="198"/>
        <v>45834.124999989748</v>
      </c>
      <c r="B4242" s="6">
        <f t="shared" si="199"/>
        <v>176.12499999999486</v>
      </c>
      <c r="C4242" s="6">
        <f t="shared" si="200"/>
        <v>176.16666666666151</v>
      </c>
      <c r="E4242" s="22">
        <v>0.8</v>
      </c>
      <c r="F4242" s="16"/>
      <c r="G4242" s="22">
        <v>3.7</v>
      </c>
      <c r="H4242" s="23"/>
      <c r="I4242" s="22">
        <v>3.7</v>
      </c>
      <c r="J4242" s="27"/>
    </row>
    <row r="4243" spans="1:10" x14ac:dyDescent="0.25">
      <c r="A4243" s="9">
        <f t="shared" si="198"/>
        <v>45834.166666656412</v>
      </c>
      <c r="B4243" s="6">
        <f t="shared" si="199"/>
        <v>176.16666666666151</v>
      </c>
      <c r="C4243" s="6">
        <f t="shared" si="200"/>
        <v>176.20833333332817</v>
      </c>
      <c r="E4243" s="22">
        <v>0.8</v>
      </c>
      <c r="F4243" s="16"/>
      <c r="G4243" s="22">
        <v>3.9</v>
      </c>
      <c r="H4243" s="23"/>
      <c r="I4243" s="22">
        <v>3.9</v>
      </c>
      <c r="J4243" s="27"/>
    </row>
    <row r="4244" spans="1:10" x14ac:dyDescent="0.25">
      <c r="A4244" s="9">
        <f t="shared" si="198"/>
        <v>45834.208333323077</v>
      </c>
      <c r="B4244" s="6">
        <f t="shared" si="199"/>
        <v>176.20833333332817</v>
      </c>
      <c r="C4244" s="6">
        <f t="shared" si="200"/>
        <v>176.24999999999483</v>
      </c>
      <c r="E4244" s="22">
        <v>1</v>
      </c>
      <c r="F4244" s="16"/>
      <c r="G4244" s="22">
        <v>4.5999999999999996</v>
      </c>
      <c r="H4244" s="23"/>
      <c r="I4244" s="22">
        <v>4.5999999999999996</v>
      </c>
      <c r="J4244" s="27"/>
    </row>
    <row r="4245" spans="1:10" x14ac:dyDescent="0.25">
      <c r="A4245" s="9">
        <f t="shared" si="198"/>
        <v>45834.249999989741</v>
      </c>
      <c r="B4245" s="6">
        <f t="shared" si="199"/>
        <v>176.24999999999483</v>
      </c>
      <c r="C4245" s="6">
        <f t="shared" si="200"/>
        <v>176.29166666666148</v>
      </c>
      <c r="E4245" s="22">
        <v>1.1000000000000001</v>
      </c>
      <c r="F4245" s="16"/>
      <c r="G4245" s="22">
        <v>5.3</v>
      </c>
      <c r="H4245" s="23"/>
      <c r="I4245" s="22">
        <v>5.3</v>
      </c>
      <c r="J4245" s="27"/>
    </row>
    <row r="4246" spans="1:10" x14ac:dyDescent="0.25">
      <c r="A4246" s="9">
        <f t="shared" si="198"/>
        <v>45834.291666656405</v>
      </c>
      <c r="B4246" s="6">
        <f t="shared" si="199"/>
        <v>176.29166666666148</v>
      </c>
      <c r="C4246" s="6">
        <f t="shared" si="200"/>
        <v>176.33333333332814</v>
      </c>
      <c r="E4246" s="22">
        <v>1.3</v>
      </c>
      <c r="F4246" s="16"/>
      <c r="G4246" s="22">
        <v>5.7</v>
      </c>
      <c r="H4246" s="23"/>
      <c r="I4246" s="22">
        <v>5.7</v>
      </c>
      <c r="J4246" s="27"/>
    </row>
    <row r="4247" spans="1:10" x14ac:dyDescent="0.25">
      <c r="A4247" s="9">
        <f t="shared" si="198"/>
        <v>45834.333333323069</v>
      </c>
      <c r="B4247" s="6">
        <f t="shared" si="199"/>
        <v>176.33333333332814</v>
      </c>
      <c r="C4247" s="6">
        <f t="shared" si="200"/>
        <v>176.3749999999948</v>
      </c>
      <c r="E4247" s="22">
        <v>1.4</v>
      </c>
      <c r="F4247" s="16"/>
      <c r="G4247" s="22">
        <v>5.8</v>
      </c>
      <c r="H4247" s="23"/>
      <c r="I4247" s="22">
        <v>5.8</v>
      </c>
      <c r="J4247" s="27"/>
    </row>
    <row r="4248" spans="1:10" x14ac:dyDescent="0.25">
      <c r="A4248" s="9">
        <f t="shared" si="198"/>
        <v>45834.374999989734</v>
      </c>
      <c r="B4248" s="6">
        <f t="shared" si="199"/>
        <v>176.3749999999948</v>
      </c>
      <c r="C4248" s="6">
        <f t="shared" si="200"/>
        <v>176.41666666666146</v>
      </c>
      <c r="E4248" s="22">
        <v>1.5</v>
      </c>
      <c r="F4248" s="16"/>
      <c r="G4248" s="22">
        <v>6</v>
      </c>
      <c r="H4248" s="23"/>
      <c r="I4248" s="22">
        <v>6</v>
      </c>
      <c r="J4248" s="27"/>
    </row>
    <row r="4249" spans="1:10" x14ac:dyDescent="0.25">
      <c r="A4249" s="9">
        <f t="shared" si="198"/>
        <v>45834.416666656398</v>
      </c>
      <c r="B4249" s="6">
        <f t="shared" si="199"/>
        <v>176.41666666666146</v>
      </c>
      <c r="C4249" s="6">
        <f t="shared" si="200"/>
        <v>176.45833333332811</v>
      </c>
      <c r="E4249" s="22">
        <v>1.6</v>
      </c>
      <c r="F4249" s="16"/>
      <c r="G4249" s="22">
        <v>6.2</v>
      </c>
      <c r="H4249" s="23"/>
      <c r="I4249" s="22">
        <v>6.2</v>
      </c>
      <c r="J4249" s="27"/>
    </row>
    <row r="4250" spans="1:10" x14ac:dyDescent="0.25">
      <c r="A4250" s="9">
        <f t="shared" si="198"/>
        <v>45834.458333323062</v>
      </c>
      <c r="B4250" s="6">
        <f t="shared" si="199"/>
        <v>176.45833333332811</v>
      </c>
      <c r="C4250" s="6">
        <f t="shared" si="200"/>
        <v>176.49999999999477</v>
      </c>
      <c r="E4250" s="22">
        <v>1.6</v>
      </c>
      <c r="F4250" s="16"/>
      <c r="G4250" s="22">
        <v>6.3</v>
      </c>
      <c r="H4250" s="23"/>
      <c r="I4250" s="22">
        <v>6.3</v>
      </c>
      <c r="J4250" s="27"/>
    </row>
    <row r="4251" spans="1:10" x14ac:dyDescent="0.25">
      <c r="A4251" s="9">
        <f t="shared" si="198"/>
        <v>45834.499999989726</v>
      </c>
      <c r="B4251" s="6">
        <f t="shared" si="199"/>
        <v>176.49999999999477</v>
      </c>
      <c r="C4251" s="6">
        <f t="shared" si="200"/>
        <v>176.54166666666143</v>
      </c>
      <c r="E4251" s="22">
        <v>1.6</v>
      </c>
      <c r="F4251" s="16"/>
      <c r="G4251" s="22">
        <v>6.1</v>
      </c>
      <c r="H4251" s="23"/>
      <c r="I4251" s="22">
        <v>6.1</v>
      </c>
      <c r="J4251" s="27"/>
    </row>
    <row r="4252" spans="1:10" x14ac:dyDescent="0.25">
      <c r="A4252" s="9">
        <f t="shared" si="198"/>
        <v>45834.541666656391</v>
      </c>
      <c r="B4252" s="6">
        <f t="shared" si="199"/>
        <v>176.54166666666143</v>
      </c>
      <c r="C4252" s="6">
        <f t="shared" si="200"/>
        <v>176.58333333332808</v>
      </c>
      <c r="E4252" s="22">
        <v>1.5</v>
      </c>
      <c r="F4252" s="16"/>
      <c r="G4252" s="22">
        <v>5.9</v>
      </c>
      <c r="H4252" s="23"/>
      <c r="I4252" s="22">
        <v>5.9</v>
      </c>
      <c r="J4252" s="27"/>
    </row>
    <row r="4253" spans="1:10" x14ac:dyDescent="0.25">
      <c r="A4253" s="9">
        <f t="shared" si="198"/>
        <v>45834.583333323055</v>
      </c>
      <c r="B4253" s="6">
        <f t="shared" si="199"/>
        <v>176.58333333332808</v>
      </c>
      <c r="C4253" s="6">
        <f t="shared" si="200"/>
        <v>176.62499999999474</v>
      </c>
      <c r="E4253" s="22">
        <v>1.5</v>
      </c>
      <c r="F4253" s="16"/>
      <c r="G4253" s="22">
        <v>5.8</v>
      </c>
      <c r="H4253" s="23"/>
      <c r="I4253" s="22">
        <v>5.8</v>
      </c>
      <c r="J4253" s="27"/>
    </row>
    <row r="4254" spans="1:10" x14ac:dyDescent="0.25">
      <c r="A4254" s="9">
        <f t="shared" si="198"/>
        <v>45834.624999989719</v>
      </c>
      <c r="B4254" s="6">
        <f t="shared" si="199"/>
        <v>176.62499999999474</v>
      </c>
      <c r="C4254" s="6">
        <f t="shared" si="200"/>
        <v>176.6666666666614</v>
      </c>
      <c r="E4254" s="22">
        <v>1.5</v>
      </c>
      <c r="F4254" s="16"/>
      <c r="G4254" s="22">
        <v>5.7</v>
      </c>
      <c r="H4254" s="23"/>
      <c r="I4254" s="22">
        <v>5.7</v>
      </c>
      <c r="J4254" s="27"/>
    </row>
    <row r="4255" spans="1:10" x14ac:dyDescent="0.25">
      <c r="A4255" s="9">
        <f t="shared" si="198"/>
        <v>45834.666666656383</v>
      </c>
      <c r="B4255" s="6">
        <f t="shared" si="199"/>
        <v>176.6666666666614</v>
      </c>
      <c r="C4255" s="6">
        <f t="shared" si="200"/>
        <v>176.70833333332806</v>
      </c>
      <c r="E4255" s="22">
        <v>1.5</v>
      </c>
      <c r="F4255" s="16"/>
      <c r="G4255" s="22">
        <v>5.8</v>
      </c>
      <c r="H4255" s="23"/>
      <c r="I4255" s="22">
        <v>5.8</v>
      </c>
      <c r="J4255" s="27"/>
    </row>
    <row r="4256" spans="1:10" x14ac:dyDescent="0.25">
      <c r="A4256" s="9">
        <f t="shared" si="198"/>
        <v>45834.708333323048</v>
      </c>
      <c r="B4256" s="6">
        <f t="shared" si="199"/>
        <v>176.70833333332806</v>
      </c>
      <c r="C4256" s="6">
        <f t="shared" si="200"/>
        <v>176.74999999999471</v>
      </c>
      <c r="E4256" s="22">
        <v>1.6</v>
      </c>
      <c r="F4256" s="16"/>
      <c r="G4256" s="22">
        <v>5.9</v>
      </c>
      <c r="H4256" s="23"/>
      <c r="I4256" s="22">
        <v>5.9</v>
      </c>
      <c r="J4256" s="27"/>
    </row>
    <row r="4257" spans="1:10" x14ac:dyDescent="0.25">
      <c r="A4257" s="9">
        <f t="shared" si="198"/>
        <v>45834.749999989712</v>
      </c>
      <c r="B4257" s="6">
        <f t="shared" si="199"/>
        <v>176.74999999999471</v>
      </c>
      <c r="C4257" s="6">
        <f t="shared" si="200"/>
        <v>176.79166666666137</v>
      </c>
      <c r="E4257" s="22">
        <v>1.5</v>
      </c>
      <c r="F4257" s="16"/>
      <c r="G4257" s="22">
        <v>5.8</v>
      </c>
      <c r="H4257" s="23"/>
      <c r="I4257" s="22">
        <v>5.8</v>
      </c>
      <c r="J4257" s="27"/>
    </row>
    <row r="4258" spans="1:10" x14ac:dyDescent="0.25">
      <c r="A4258" s="9">
        <f t="shared" si="198"/>
        <v>45834.791666656376</v>
      </c>
      <c r="B4258" s="6">
        <f t="shared" si="199"/>
        <v>176.79166666666137</v>
      </c>
      <c r="C4258" s="6">
        <f t="shared" si="200"/>
        <v>176.83333333332803</v>
      </c>
      <c r="E4258" s="22">
        <v>1.4</v>
      </c>
      <c r="F4258" s="16"/>
      <c r="G4258" s="22">
        <v>5.4</v>
      </c>
      <c r="H4258" s="23"/>
      <c r="I4258" s="22">
        <v>5.4</v>
      </c>
      <c r="J4258" s="27"/>
    </row>
    <row r="4259" spans="1:10" x14ac:dyDescent="0.25">
      <c r="A4259" s="9">
        <f t="shared" si="198"/>
        <v>45834.83333332304</v>
      </c>
      <c r="B4259" s="6">
        <f t="shared" si="199"/>
        <v>176.83333333332803</v>
      </c>
      <c r="C4259" s="6">
        <f t="shared" si="200"/>
        <v>176.87499999999469</v>
      </c>
      <c r="E4259" s="22">
        <v>1.2</v>
      </c>
      <c r="F4259" s="16"/>
      <c r="G4259" s="22">
        <v>5</v>
      </c>
      <c r="H4259" s="23"/>
      <c r="I4259" s="22">
        <v>5</v>
      </c>
      <c r="J4259" s="27"/>
    </row>
    <row r="4260" spans="1:10" x14ac:dyDescent="0.25">
      <c r="A4260" s="9">
        <f t="shared" si="198"/>
        <v>45834.874999989705</v>
      </c>
      <c r="B4260" s="6">
        <f t="shared" si="199"/>
        <v>176.87499999999469</v>
      </c>
      <c r="C4260" s="6">
        <f t="shared" si="200"/>
        <v>176.91666666666134</v>
      </c>
      <c r="E4260" s="22">
        <v>1.1000000000000001</v>
      </c>
      <c r="F4260" s="16"/>
      <c r="G4260" s="22">
        <v>4.7</v>
      </c>
      <c r="H4260" s="23"/>
      <c r="I4260" s="22">
        <v>4.7</v>
      </c>
      <c r="J4260" s="27"/>
    </row>
    <row r="4261" spans="1:10" x14ac:dyDescent="0.25">
      <c r="A4261" s="9">
        <f t="shared" si="198"/>
        <v>45834.916666656369</v>
      </c>
      <c r="B4261" s="6">
        <f t="shared" si="199"/>
        <v>176.91666666666134</v>
      </c>
      <c r="C4261" s="6">
        <f t="shared" si="200"/>
        <v>176.958333333328</v>
      </c>
      <c r="E4261" s="22">
        <v>1</v>
      </c>
      <c r="F4261" s="16"/>
      <c r="G4261" s="22">
        <v>4.3</v>
      </c>
      <c r="H4261" s="23"/>
      <c r="I4261" s="22">
        <v>4.3</v>
      </c>
      <c r="J4261" s="27"/>
    </row>
    <row r="4262" spans="1:10" x14ac:dyDescent="0.25">
      <c r="A4262" s="9">
        <f t="shared" si="198"/>
        <v>45834.958333323033</v>
      </c>
      <c r="B4262" s="6">
        <f t="shared" si="199"/>
        <v>176.958333333328</v>
      </c>
      <c r="C4262" s="6">
        <f t="shared" si="200"/>
        <v>176.99999999999466</v>
      </c>
      <c r="E4262" s="22">
        <v>0.9</v>
      </c>
      <c r="F4262" s="16"/>
      <c r="G4262" s="22">
        <v>3.7</v>
      </c>
      <c r="H4262" s="23"/>
      <c r="I4262" s="22">
        <v>3.7</v>
      </c>
      <c r="J4262" s="27"/>
    </row>
    <row r="4263" spans="1:10" x14ac:dyDescent="0.25">
      <c r="A4263" s="9">
        <f t="shared" si="198"/>
        <v>45834.999999989697</v>
      </c>
      <c r="B4263" s="6">
        <f t="shared" si="199"/>
        <v>176.99999999999466</v>
      </c>
      <c r="C4263" s="6">
        <f t="shared" si="200"/>
        <v>177.04166666666131</v>
      </c>
      <c r="E4263" s="22">
        <v>0.8</v>
      </c>
      <c r="F4263" s="16"/>
      <c r="G4263" s="22">
        <v>3.4</v>
      </c>
      <c r="H4263" s="23"/>
      <c r="I4263" s="22">
        <v>3.4</v>
      </c>
      <c r="J4263" s="27"/>
    </row>
    <row r="4264" spans="1:10" x14ac:dyDescent="0.25">
      <c r="A4264" s="9">
        <f t="shared" si="198"/>
        <v>45835.041666656361</v>
      </c>
      <c r="B4264" s="6">
        <f t="shared" si="199"/>
        <v>177.04166666666131</v>
      </c>
      <c r="C4264" s="6">
        <f t="shared" si="200"/>
        <v>177.08333333332797</v>
      </c>
      <c r="E4264" s="22">
        <v>0.8</v>
      </c>
      <c r="F4264" s="16"/>
      <c r="G4264" s="22">
        <v>3.4</v>
      </c>
      <c r="H4264" s="23"/>
      <c r="I4264" s="22">
        <v>3.4</v>
      </c>
      <c r="J4264" s="27"/>
    </row>
    <row r="4265" spans="1:10" x14ac:dyDescent="0.25">
      <c r="A4265" s="9">
        <f t="shared" si="198"/>
        <v>45835.083333323026</v>
      </c>
      <c r="B4265" s="6">
        <f t="shared" si="199"/>
        <v>177.08333333332797</v>
      </c>
      <c r="C4265" s="6">
        <f t="shared" si="200"/>
        <v>177.12499999999463</v>
      </c>
      <c r="E4265" s="22">
        <v>0.8</v>
      </c>
      <c r="F4265" s="16"/>
      <c r="G4265" s="22">
        <v>3.3</v>
      </c>
      <c r="H4265" s="23"/>
      <c r="I4265" s="22">
        <v>3.3</v>
      </c>
      <c r="J4265" s="27"/>
    </row>
    <row r="4266" spans="1:10" x14ac:dyDescent="0.25">
      <c r="A4266" s="9">
        <f t="shared" si="198"/>
        <v>45835.12499998969</v>
      </c>
      <c r="B4266" s="6">
        <f t="shared" si="199"/>
        <v>177.12499999999463</v>
      </c>
      <c r="C4266" s="6">
        <f t="shared" si="200"/>
        <v>177.16666666666129</v>
      </c>
      <c r="E4266" s="22">
        <v>0.8</v>
      </c>
      <c r="F4266" s="16"/>
      <c r="G4266" s="22">
        <v>3.4</v>
      </c>
      <c r="H4266" s="23"/>
      <c r="I4266" s="22">
        <v>3.4</v>
      </c>
      <c r="J4266" s="27"/>
    </row>
    <row r="4267" spans="1:10" x14ac:dyDescent="0.25">
      <c r="A4267" s="9">
        <f t="shared" si="198"/>
        <v>45835.166666656354</v>
      </c>
      <c r="B4267" s="6">
        <f t="shared" si="199"/>
        <v>177.16666666666129</v>
      </c>
      <c r="C4267" s="6">
        <f t="shared" si="200"/>
        <v>177.20833333332794</v>
      </c>
      <c r="E4267" s="22">
        <v>0.8</v>
      </c>
      <c r="F4267" s="16"/>
      <c r="G4267" s="22">
        <v>3.7</v>
      </c>
      <c r="H4267" s="23"/>
      <c r="I4267" s="22">
        <v>3.7</v>
      </c>
      <c r="J4267" s="27"/>
    </row>
    <row r="4268" spans="1:10" x14ac:dyDescent="0.25">
      <c r="A4268" s="9">
        <f t="shared" si="198"/>
        <v>45835.208333323018</v>
      </c>
      <c r="B4268" s="6">
        <f t="shared" si="199"/>
        <v>177.20833333332794</v>
      </c>
      <c r="C4268" s="6">
        <f t="shared" si="200"/>
        <v>177.2499999999946</v>
      </c>
      <c r="E4268" s="22">
        <v>1</v>
      </c>
      <c r="F4268" s="16"/>
      <c r="G4268" s="22">
        <v>4.5</v>
      </c>
      <c r="H4268" s="23"/>
      <c r="I4268" s="22">
        <v>4.5</v>
      </c>
      <c r="J4268" s="27"/>
    </row>
    <row r="4269" spans="1:10" x14ac:dyDescent="0.25">
      <c r="A4269" s="9">
        <f t="shared" si="198"/>
        <v>45835.249999989683</v>
      </c>
      <c r="B4269" s="6">
        <f t="shared" si="199"/>
        <v>177.2499999999946</v>
      </c>
      <c r="C4269" s="6">
        <f t="shared" si="200"/>
        <v>177.29166666666126</v>
      </c>
      <c r="E4269" s="22">
        <v>1.1000000000000001</v>
      </c>
      <c r="F4269" s="16"/>
      <c r="G4269" s="22">
        <v>5.2</v>
      </c>
      <c r="H4269" s="23"/>
      <c r="I4269" s="22">
        <v>5.2</v>
      </c>
      <c r="J4269" s="27"/>
    </row>
    <row r="4270" spans="1:10" x14ac:dyDescent="0.25">
      <c r="A4270" s="9">
        <f t="shared" si="198"/>
        <v>45835.291666656347</v>
      </c>
      <c r="B4270" s="6">
        <f t="shared" si="199"/>
        <v>177.29166666666126</v>
      </c>
      <c r="C4270" s="6">
        <f t="shared" si="200"/>
        <v>177.33333333332791</v>
      </c>
      <c r="E4270" s="22">
        <v>1.3</v>
      </c>
      <c r="F4270" s="16"/>
      <c r="G4270" s="22">
        <v>5.7</v>
      </c>
      <c r="H4270" s="23"/>
      <c r="I4270" s="22">
        <v>5.7</v>
      </c>
      <c r="J4270" s="27"/>
    </row>
    <row r="4271" spans="1:10" x14ac:dyDescent="0.25">
      <c r="A4271" s="9">
        <f t="shared" si="198"/>
        <v>45835.333333323011</v>
      </c>
      <c r="B4271" s="6">
        <f t="shared" si="199"/>
        <v>177.33333333332791</v>
      </c>
      <c r="C4271" s="6">
        <f t="shared" si="200"/>
        <v>177.37499999999457</v>
      </c>
      <c r="E4271" s="22">
        <v>1.4</v>
      </c>
      <c r="F4271" s="16"/>
      <c r="G4271" s="22">
        <v>5.9</v>
      </c>
      <c r="H4271" s="23"/>
      <c r="I4271" s="22">
        <v>5.9</v>
      </c>
      <c r="J4271" s="27"/>
    </row>
    <row r="4272" spans="1:10" x14ac:dyDescent="0.25">
      <c r="A4272" s="9">
        <f t="shared" si="198"/>
        <v>45835.374999989675</v>
      </c>
      <c r="B4272" s="6">
        <f t="shared" si="199"/>
        <v>177.37499999999457</v>
      </c>
      <c r="C4272" s="6">
        <f t="shared" si="200"/>
        <v>177.41666666666123</v>
      </c>
      <c r="E4272" s="22">
        <v>1.5</v>
      </c>
      <c r="F4272" s="16"/>
      <c r="G4272" s="22">
        <v>6.1</v>
      </c>
      <c r="H4272" s="23"/>
      <c r="I4272" s="22">
        <v>6.1</v>
      </c>
      <c r="J4272" s="27"/>
    </row>
    <row r="4273" spans="1:10" x14ac:dyDescent="0.25">
      <c r="A4273" s="9">
        <f t="shared" si="198"/>
        <v>45835.41666665634</v>
      </c>
      <c r="B4273" s="6">
        <f t="shared" si="199"/>
        <v>177.41666666666123</v>
      </c>
      <c r="C4273" s="6">
        <f t="shared" si="200"/>
        <v>177.45833333332789</v>
      </c>
      <c r="E4273" s="22">
        <v>1.5</v>
      </c>
      <c r="F4273" s="16"/>
      <c r="G4273" s="22">
        <v>6.3</v>
      </c>
      <c r="H4273" s="23"/>
      <c r="I4273" s="22">
        <v>6.3</v>
      </c>
      <c r="J4273" s="27"/>
    </row>
    <row r="4274" spans="1:10" x14ac:dyDescent="0.25">
      <c r="A4274" s="9">
        <f t="shared" si="198"/>
        <v>45835.458333323004</v>
      </c>
      <c r="B4274" s="6">
        <f t="shared" si="199"/>
        <v>177.45833333332789</v>
      </c>
      <c r="C4274" s="6">
        <f t="shared" si="200"/>
        <v>177.49999999999454</v>
      </c>
      <c r="E4274" s="22">
        <v>1.6</v>
      </c>
      <c r="F4274" s="16"/>
      <c r="G4274" s="22">
        <v>6.5</v>
      </c>
      <c r="H4274" s="23"/>
      <c r="I4274" s="22">
        <v>6.5</v>
      </c>
      <c r="J4274" s="27"/>
    </row>
    <row r="4275" spans="1:10" x14ac:dyDescent="0.25">
      <c r="A4275" s="9">
        <f t="shared" si="198"/>
        <v>45835.499999989668</v>
      </c>
      <c r="B4275" s="6">
        <f t="shared" si="199"/>
        <v>177.49999999999454</v>
      </c>
      <c r="C4275" s="6">
        <f t="shared" si="200"/>
        <v>177.5416666666612</v>
      </c>
      <c r="E4275" s="22">
        <v>1.6</v>
      </c>
      <c r="F4275" s="16"/>
      <c r="G4275" s="22">
        <v>6.3</v>
      </c>
      <c r="H4275" s="23"/>
      <c r="I4275" s="22">
        <v>6.3</v>
      </c>
      <c r="J4275" s="27"/>
    </row>
    <row r="4276" spans="1:10" x14ac:dyDescent="0.25">
      <c r="A4276" s="9">
        <f t="shared" si="198"/>
        <v>45835.541666656332</v>
      </c>
      <c r="B4276" s="6">
        <f t="shared" si="199"/>
        <v>177.5416666666612</v>
      </c>
      <c r="C4276" s="6">
        <f t="shared" si="200"/>
        <v>177.58333333332786</v>
      </c>
      <c r="E4276" s="22">
        <v>1.6</v>
      </c>
      <c r="F4276" s="16"/>
      <c r="G4276" s="22">
        <v>6.1</v>
      </c>
      <c r="H4276" s="23"/>
      <c r="I4276" s="22">
        <v>6.1</v>
      </c>
      <c r="J4276" s="27"/>
    </row>
    <row r="4277" spans="1:10" x14ac:dyDescent="0.25">
      <c r="A4277" s="9">
        <f t="shared" si="198"/>
        <v>45835.583333322997</v>
      </c>
      <c r="B4277" s="6">
        <f t="shared" si="199"/>
        <v>177.58333333332786</v>
      </c>
      <c r="C4277" s="6">
        <f t="shared" si="200"/>
        <v>177.62499999999451</v>
      </c>
      <c r="E4277" s="22">
        <v>1.5</v>
      </c>
      <c r="F4277" s="16"/>
      <c r="G4277" s="22">
        <v>6</v>
      </c>
      <c r="H4277" s="23"/>
      <c r="I4277" s="22">
        <v>6</v>
      </c>
      <c r="J4277" s="27"/>
    </row>
    <row r="4278" spans="1:10" x14ac:dyDescent="0.25">
      <c r="A4278" s="9">
        <f t="shared" si="198"/>
        <v>45835.624999989661</v>
      </c>
      <c r="B4278" s="6">
        <f t="shared" si="199"/>
        <v>177.62499999999451</v>
      </c>
      <c r="C4278" s="6">
        <f t="shared" si="200"/>
        <v>177.66666666666117</v>
      </c>
      <c r="E4278" s="22">
        <v>1.5</v>
      </c>
      <c r="F4278" s="16"/>
      <c r="G4278" s="22">
        <v>5.8</v>
      </c>
      <c r="H4278" s="23"/>
      <c r="I4278" s="22">
        <v>5.8</v>
      </c>
      <c r="J4278" s="27"/>
    </row>
    <row r="4279" spans="1:10" x14ac:dyDescent="0.25">
      <c r="A4279" s="9">
        <f t="shared" si="198"/>
        <v>45835.666666656325</v>
      </c>
      <c r="B4279" s="6">
        <f t="shared" si="199"/>
        <v>177.66666666666117</v>
      </c>
      <c r="C4279" s="6">
        <f t="shared" si="200"/>
        <v>177.70833333332783</v>
      </c>
      <c r="E4279" s="22">
        <v>1.5</v>
      </c>
      <c r="F4279" s="16"/>
      <c r="G4279" s="22">
        <v>5.9</v>
      </c>
      <c r="H4279" s="23"/>
      <c r="I4279" s="22">
        <v>5.9</v>
      </c>
      <c r="J4279" s="27"/>
    </row>
    <row r="4280" spans="1:10" x14ac:dyDescent="0.25">
      <c r="A4280" s="9">
        <f t="shared" si="198"/>
        <v>45835.708333322989</v>
      </c>
      <c r="B4280" s="6">
        <f t="shared" si="199"/>
        <v>177.70833333332783</v>
      </c>
      <c r="C4280" s="6">
        <f t="shared" si="200"/>
        <v>177.74999999999449</v>
      </c>
      <c r="E4280" s="22">
        <v>1.6</v>
      </c>
      <c r="F4280" s="16"/>
      <c r="G4280" s="22">
        <v>6</v>
      </c>
      <c r="H4280" s="23"/>
      <c r="I4280" s="22">
        <v>6</v>
      </c>
      <c r="J4280" s="27"/>
    </row>
    <row r="4281" spans="1:10" x14ac:dyDescent="0.25">
      <c r="A4281" s="9">
        <f t="shared" si="198"/>
        <v>45835.749999989654</v>
      </c>
      <c r="B4281" s="6">
        <f t="shared" si="199"/>
        <v>177.74999999999449</v>
      </c>
      <c r="C4281" s="6">
        <f t="shared" si="200"/>
        <v>177.79166666666114</v>
      </c>
      <c r="E4281" s="22">
        <v>1.5</v>
      </c>
      <c r="F4281" s="16"/>
      <c r="G4281" s="22">
        <v>5.8</v>
      </c>
      <c r="H4281" s="23"/>
      <c r="I4281" s="22">
        <v>5.8</v>
      </c>
      <c r="J4281" s="27"/>
    </row>
    <row r="4282" spans="1:10" x14ac:dyDescent="0.25">
      <c r="A4282" s="9">
        <f t="shared" si="198"/>
        <v>45835.791666656318</v>
      </c>
      <c r="B4282" s="6">
        <f t="shared" si="199"/>
        <v>177.79166666666114</v>
      </c>
      <c r="C4282" s="6">
        <f t="shared" si="200"/>
        <v>177.8333333333278</v>
      </c>
      <c r="E4282" s="22">
        <v>1.4</v>
      </c>
      <c r="F4282" s="16"/>
      <c r="G4282" s="22">
        <v>5.4</v>
      </c>
      <c r="H4282" s="23"/>
      <c r="I4282" s="22">
        <v>5.4</v>
      </c>
      <c r="J4282" s="27"/>
    </row>
    <row r="4283" spans="1:10" x14ac:dyDescent="0.25">
      <c r="A4283" s="9">
        <f t="shared" si="198"/>
        <v>45835.833333322982</v>
      </c>
      <c r="B4283" s="6">
        <f t="shared" si="199"/>
        <v>177.8333333333278</v>
      </c>
      <c r="C4283" s="6">
        <f t="shared" si="200"/>
        <v>177.87499999999446</v>
      </c>
      <c r="E4283" s="22">
        <v>1.2</v>
      </c>
      <c r="F4283" s="16"/>
      <c r="G4283" s="22">
        <v>4.9000000000000004</v>
      </c>
      <c r="H4283" s="23"/>
      <c r="I4283" s="22">
        <v>4.9000000000000004</v>
      </c>
      <c r="J4283" s="27"/>
    </row>
    <row r="4284" spans="1:10" x14ac:dyDescent="0.25">
      <c r="A4284" s="9">
        <f t="shared" si="198"/>
        <v>45835.874999989646</v>
      </c>
      <c r="B4284" s="6">
        <f t="shared" si="199"/>
        <v>177.87499999999446</v>
      </c>
      <c r="C4284" s="6">
        <f t="shared" si="200"/>
        <v>177.91666666666111</v>
      </c>
      <c r="E4284" s="22">
        <v>1.2</v>
      </c>
      <c r="F4284" s="16"/>
      <c r="G4284" s="22">
        <v>4.5999999999999996</v>
      </c>
      <c r="H4284" s="23"/>
      <c r="I4284" s="22">
        <v>4.5999999999999996</v>
      </c>
      <c r="J4284" s="27"/>
    </row>
    <row r="4285" spans="1:10" x14ac:dyDescent="0.25">
      <c r="A4285" s="9">
        <f t="shared" si="198"/>
        <v>45835.916666656311</v>
      </c>
      <c r="B4285" s="6">
        <f t="shared" si="199"/>
        <v>177.91666666666111</v>
      </c>
      <c r="C4285" s="6">
        <f t="shared" si="200"/>
        <v>177.95833333332777</v>
      </c>
      <c r="E4285" s="22">
        <v>1</v>
      </c>
      <c r="F4285" s="16"/>
      <c r="G4285" s="22">
        <v>4.0999999999999996</v>
      </c>
      <c r="H4285" s="23"/>
      <c r="I4285" s="22">
        <v>4.0999999999999996</v>
      </c>
      <c r="J4285" s="27"/>
    </row>
    <row r="4286" spans="1:10" x14ac:dyDescent="0.25">
      <c r="A4286" s="9">
        <f t="shared" si="198"/>
        <v>45835.958333322975</v>
      </c>
      <c r="B4286" s="6">
        <f t="shared" si="199"/>
        <v>177.95833333332777</v>
      </c>
      <c r="C4286" s="6">
        <f t="shared" si="200"/>
        <v>177.99999999999443</v>
      </c>
      <c r="E4286" s="22">
        <v>0.9</v>
      </c>
      <c r="F4286" s="16"/>
      <c r="G4286" s="22">
        <v>3.7</v>
      </c>
      <c r="H4286" s="23"/>
      <c r="I4286" s="22">
        <v>3.7</v>
      </c>
      <c r="J4286" s="27"/>
    </row>
    <row r="4287" spans="1:10" x14ac:dyDescent="0.25">
      <c r="A4287" s="9">
        <f t="shared" si="198"/>
        <v>45835.999999989639</v>
      </c>
      <c r="B4287" s="6">
        <f t="shared" si="199"/>
        <v>177.99999999999443</v>
      </c>
      <c r="C4287" s="6">
        <f t="shared" si="200"/>
        <v>178.04166666666109</v>
      </c>
      <c r="E4287" s="22">
        <v>0.8</v>
      </c>
      <c r="F4287" s="16"/>
      <c r="G4287" s="22">
        <v>3.4</v>
      </c>
      <c r="H4287" s="23"/>
      <c r="I4287" s="22">
        <v>3.4</v>
      </c>
      <c r="J4287" s="27"/>
    </row>
    <row r="4288" spans="1:10" x14ac:dyDescent="0.25">
      <c r="A4288" s="9">
        <f t="shared" si="198"/>
        <v>45836.041666656303</v>
      </c>
      <c r="B4288" s="6">
        <f t="shared" si="199"/>
        <v>178.04166666666109</v>
      </c>
      <c r="C4288" s="6">
        <f t="shared" si="200"/>
        <v>178.08333333332774</v>
      </c>
      <c r="E4288" s="22">
        <v>0.8</v>
      </c>
      <c r="F4288" s="16"/>
      <c r="G4288" s="22">
        <v>3.2</v>
      </c>
      <c r="H4288" s="23"/>
      <c r="I4288" s="22">
        <v>3.2</v>
      </c>
      <c r="J4288" s="27"/>
    </row>
    <row r="4289" spans="1:10" x14ac:dyDescent="0.25">
      <c r="A4289" s="9">
        <f t="shared" si="198"/>
        <v>45836.083333322968</v>
      </c>
      <c r="B4289" s="6">
        <f t="shared" si="199"/>
        <v>178.08333333332774</v>
      </c>
      <c r="C4289" s="6">
        <f t="shared" si="200"/>
        <v>178.1249999999944</v>
      </c>
      <c r="E4289" s="22">
        <v>0.8</v>
      </c>
      <c r="F4289" s="16"/>
      <c r="G4289" s="22">
        <v>3.2</v>
      </c>
      <c r="H4289" s="23"/>
      <c r="I4289" s="22">
        <v>3.2</v>
      </c>
      <c r="J4289" s="27"/>
    </row>
    <row r="4290" spans="1:10" x14ac:dyDescent="0.25">
      <c r="A4290" s="9">
        <f t="shared" si="198"/>
        <v>45836.124999989632</v>
      </c>
      <c r="B4290" s="6">
        <f t="shared" si="199"/>
        <v>178.1249999999944</v>
      </c>
      <c r="C4290" s="6">
        <f t="shared" si="200"/>
        <v>178.16666666666106</v>
      </c>
      <c r="E4290" s="22">
        <v>0.8</v>
      </c>
      <c r="F4290" s="16"/>
      <c r="G4290" s="22">
        <v>3.2</v>
      </c>
      <c r="H4290" s="23"/>
      <c r="I4290" s="22">
        <v>3.2</v>
      </c>
      <c r="J4290" s="27"/>
    </row>
    <row r="4291" spans="1:10" x14ac:dyDescent="0.25">
      <c r="A4291" s="9">
        <f t="shared" si="198"/>
        <v>45836.166666656296</v>
      </c>
      <c r="B4291" s="6">
        <f t="shared" si="199"/>
        <v>178.16666666666106</v>
      </c>
      <c r="C4291" s="6">
        <f t="shared" si="200"/>
        <v>178.20833333332772</v>
      </c>
      <c r="E4291" s="22">
        <v>0.8</v>
      </c>
      <c r="F4291" s="16"/>
      <c r="G4291" s="22">
        <v>3.3</v>
      </c>
      <c r="H4291" s="23"/>
      <c r="I4291" s="22">
        <v>3.3</v>
      </c>
      <c r="J4291" s="27"/>
    </row>
    <row r="4292" spans="1:10" x14ac:dyDescent="0.25">
      <c r="A4292" s="9">
        <f t="shared" si="198"/>
        <v>45836.20833332296</v>
      </c>
      <c r="B4292" s="6">
        <f t="shared" si="199"/>
        <v>178.20833333332772</v>
      </c>
      <c r="C4292" s="6">
        <f t="shared" si="200"/>
        <v>178.24999999999437</v>
      </c>
      <c r="E4292" s="22">
        <v>0.9</v>
      </c>
      <c r="F4292" s="16"/>
      <c r="G4292" s="22">
        <v>3.7</v>
      </c>
      <c r="H4292" s="23"/>
      <c r="I4292" s="22">
        <v>3.7</v>
      </c>
      <c r="J4292" s="27"/>
    </row>
    <row r="4293" spans="1:10" x14ac:dyDescent="0.25">
      <c r="A4293" s="9">
        <f t="shared" si="198"/>
        <v>45836.249999989624</v>
      </c>
      <c r="B4293" s="6">
        <f t="shared" si="199"/>
        <v>178.24999999999437</v>
      </c>
      <c r="C4293" s="6">
        <f t="shared" si="200"/>
        <v>178.29166666666103</v>
      </c>
      <c r="E4293" s="22">
        <v>1</v>
      </c>
      <c r="F4293" s="16"/>
      <c r="G4293" s="22">
        <v>4.0999999999999996</v>
      </c>
      <c r="H4293" s="23"/>
      <c r="I4293" s="22">
        <v>4.0999999999999996</v>
      </c>
      <c r="J4293" s="27"/>
    </row>
    <row r="4294" spans="1:10" x14ac:dyDescent="0.25">
      <c r="A4294" s="9">
        <f t="shared" si="198"/>
        <v>45836.291666656289</v>
      </c>
      <c r="B4294" s="6">
        <f t="shared" si="199"/>
        <v>178.29166666666103</v>
      </c>
      <c r="C4294" s="6">
        <f t="shared" si="200"/>
        <v>178.33333333332769</v>
      </c>
      <c r="E4294" s="22">
        <v>1.1000000000000001</v>
      </c>
      <c r="F4294" s="16"/>
      <c r="G4294" s="22">
        <v>4.7</v>
      </c>
      <c r="H4294" s="23"/>
      <c r="I4294" s="22">
        <v>4.7</v>
      </c>
      <c r="J4294" s="27"/>
    </row>
    <row r="4295" spans="1:10" x14ac:dyDescent="0.25">
      <c r="A4295" s="9">
        <f t="shared" si="198"/>
        <v>45836.333333322953</v>
      </c>
      <c r="B4295" s="6">
        <f t="shared" si="199"/>
        <v>178.33333333332769</v>
      </c>
      <c r="C4295" s="6">
        <f t="shared" si="200"/>
        <v>178.37499999999434</v>
      </c>
      <c r="E4295" s="22">
        <v>1.3</v>
      </c>
      <c r="F4295" s="16"/>
      <c r="G4295" s="22">
        <v>5.2</v>
      </c>
      <c r="H4295" s="23"/>
      <c r="I4295" s="22">
        <v>5.2</v>
      </c>
      <c r="J4295" s="27"/>
    </row>
    <row r="4296" spans="1:10" x14ac:dyDescent="0.25">
      <c r="A4296" s="9">
        <f t="shared" si="198"/>
        <v>45836.374999989617</v>
      </c>
      <c r="B4296" s="6">
        <f t="shared" si="199"/>
        <v>178.37499999999434</v>
      </c>
      <c r="C4296" s="6">
        <f t="shared" si="200"/>
        <v>178.416666666661</v>
      </c>
      <c r="E4296" s="22">
        <v>1.4</v>
      </c>
      <c r="F4296" s="16"/>
      <c r="G4296" s="22">
        <v>5.6</v>
      </c>
      <c r="H4296" s="23"/>
      <c r="I4296" s="22">
        <v>5.6</v>
      </c>
      <c r="J4296" s="27"/>
    </row>
    <row r="4297" spans="1:10" x14ac:dyDescent="0.25">
      <c r="A4297" s="9">
        <f t="shared" si="198"/>
        <v>45836.416666656281</v>
      </c>
      <c r="B4297" s="6">
        <f t="shared" si="199"/>
        <v>178.416666666661</v>
      </c>
      <c r="C4297" s="6">
        <f t="shared" si="200"/>
        <v>178.45833333332766</v>
      </c>
      <c r="E4297" s="22">
        <v>1.5</v>
      </c>
      <c r="F4297" s="16"/>
      <c r="G4297" s="22">
        <v>5.7</v>
      </c>
      <c r="H4297" s="23"/>
      <c r="I4297" s="22">
        <v>5.7</v>
      </c>
      <c r="J4297" s="27"/>
    </row>
    <row r="4298" spans="1:10" x14ac:dyDescent="0.25">
      <c r="A4298" s="9">
        <f t="shared" si="198"/>
        <v>45836.458333322946</v>
      </c>
      <c r="B4298" s="6">
        <f t="shared" si="199"/>
        <v>178.45833333332766</v>
      </c>
      <c r="C4298" s="6">
        <f t="shared" si="200"/>
        <v>178.49999999999432</v>
      </c>
      <c r="E4298" s="22">
        <v>1.6</v>
      </c>
      <c r="F4298" s="16"/>
      <c r="G4298" s="22">
        <v>5.7</v>
      </c>
      <c r="H4298" s="23"/>
      <c r="I4298" s="22">
        <v>5.7</v>
      </c>
      <c r="J4298" s="27"/>
    </row>
    <row r="4299" spans="1:10" x14ac:dyDescent="0.25">
      <c r="A4299" s="9">
        <f t="shared" si="198"/>
        <v>45836.49999998961</v>
      </c>
      <c r="B4299" s="6">
        <f t="shared" si="199"/>
        <v>178.49999999999432</v>
      </c>
      <c r="C4299" s="6">
        <f t="shared" si="200"/>
        <v>178.54166666666097</v>
      </c>
      <c r="E4299" s="22">
        <v>1.5</v>
      </c>
      <c r="F4299" s="16"/>
      <c r="G4299" s="22">
        <v>5.5</v>
      </c>
      <c r="H4299" s="23"/>
      <c r="I4299" s="22">
        <v>5.5</v>
      </c>
      <c r="J4299" s="27"/>
    </row>
    <row r="4300" spans="1:10" x14ac:dyDescent="0.25">
      <c r="A4300" s="9">
        <f t="shared" si="198"/>
        <v>45836.541666656274</v>
      </c>
      <c r="B4300" s="6">
        <f t="shared" si="199"/>
        <v>178.54166666666097</v>
      </c>
      <c r="C4300" s="6">
        <f t="shared" si="200"/>
        <v>178.58333333332763</v>
      </c>
      <c r="E4300" s="22">
        <v>1.4</v>
      </c>
      <c r="F4300" s="16"/>
      <c r="G4300" s="22">
        <v>5.3</v>
      </c>
      <c r="H4300" s="23"/>
      <c r="I4300" s="22">
        <v>5.3</v>
      </c>
      <c r="J4300" s="27"/>
    </row>
    <row r="4301" spans="1:10" x14ac:dyDescent="0.25">
      <c r="A4301" s="9">
        <f t="shared" si="198"/>
        <v>45836.583333322938</v>
      </c>
      <c r="B4301" s="6">
        <f t="shared" si="199"/>
        <v>178.58333333332763</v>
      </c>
      <c r="C4301" s="6">
        <f t="shared" si="200"/>
        <v>178.62499999999429</v>
      </c>
      <c r="E4301" s="22">
        <v>1.4</v>
      </c>
      <c r="F4301" s="16"/>
      <c r="G4301" s="22">
        <v>5.2</v>
      </c>
      <c r="H4301" s="23"/>
      <c r="I4301" s="22">
        <v>5.2</v>
      </c>
      <c r="J4301" s="27"/>
    </row>
    <row r="4302" spans="1:10" x14ac:dyDescent="0.25">
      <c r="A4302" s="9">
        <f t="shared" si="198"/>
        <v>45836.624999989603</v>
      </c>
      <c r="B4302" s="6">
        <f t="shared" si="199"/>
        <v>178.62499999999429</v>
      </c>
      <c r="C4302" s="6">
        <f t="shared" si="200"/>
        <v>178.66666666666094</v>
      </c>
      <c r="E4302" s="22">
        <v>1.4</v>
      </c>
      <c r="F4302" s="16"/>
      <c r="G4302" s="22">
        <v>5.0999999999999996</v>
      </c>
      <c r="H4302" s="23"/>
      <c r="I4302" s="22">
        <v>5.0999999999999996</v>
      </c>
      <c r="J4302" s="27"/>
    </row>
    <row r="4303" spans="1:10" x14ac:dyDescent="0.25">
      <c r="A4303" s="9">
        <f t="shared" si="198"/>
        <v>45836.666666656267</v>
      </c>
      <c r="B4303" s="6">
        <f t="shared" si="199"/>
        <v>178.66666666666094</v>
      </c>
      <c r="C4303" s="6">
        <f t="shared" si="200"/>
        <v>178.7083333333276</v>
      </c>
      <c r="E4303" s="22">
        <v>1.4</v>
      </c>
      <c r="F4303" s="16"/>
      <c r="G4303" s="22">
        <v>5.3</v>
      </c>
      <c r="H4303" s="23"/>
      <c r="I4303" s="22">
        <v>5.3</v>
      </c>
      <c r="J4303" s="27"/>
    </row>
    <row r="4304" spans="1:10" x14ac:dyDescent="0.25">
      <c r="A4304" s="9">
        <f t="shared" ref="A4304:A4367" si="201">A4303+1/24</f>
        <v>45836.708333322931</v>
      </c>
      <c r="B4304" s="6">
        <f t="shared" ref="B4304:B4367" si="202">B4303+1/24</f>
        <v>178.7083333333276</v>
      </c>
      <c r="C4304" s="6">
        <f t="shared" ref="C4304:C4367" si="203">C4303+1/24</f>
        <v>178.74999999999426</v>
      </c>
      <c r="E4304" s="22">
        <v>1.4</v>
      </c>
      <c r="F4304" s="16"/>
      <c r="G4304" s="22">
        <v>5.4</v>
      </c>
      <c r="H4304" s="23"/>
      <c r="I4304" s="22">
        <v>5.4</v>
      </c>
      <c r="J4304" s="27"/>
    </row>
    <row r="4305" spans="1:10" x14ac:dyDescent="0.25">
      <c r="A4305" s="9">
        <f t="shared" si="201"/>
        <v>45836.749999989595</v>
      </c>
      <c r="B4305" s="6">
        <f t="shared" si="202"/>
        <v>178.74999999999426</v>
      </c>
      <c r="C4305" s="6">
        <f t="shared" si="203"/>
        <v>178.79166666666092</v>
      </c>
      <c r="E4305" s="22">
        <v>1.4</v>
      </c>
      <c r="F4305" s="16"/>
      <c r="G4305" s="22">
        <v>5.3</v>
      </c>
      <c r="H4305" s="23"/>
      <c r="I4305" s="22">
        <v>5.3</v>
      </c>
      <c r="J4305" s="27"/>
    </row>
    <row r="4306" spans="1:10" x14ac:dyDescent="0.25">
      <c r="A4306" s="9">
        <f t="shared" si="201"/>
        <v>45836.79166665626</v>
      </c>
      <c r="B4306" s="6">
        <f t="shared" si="202"/>
        <v>178.79166666666092</v>
      </c>
      <c r="C4306" s="6">
        <f t="shared" si="203"/>
        <v>178.83333333332757</v>
      </c>
      <c r="E4306" s="22">
        <v>1.3</v>
      </c>
      <c r="F4306" s="16"/>
      <c r="G4306" s="22">
        <v>4.9000000000000004</v>
      </c>
      <c r="H4306" s="23"/>
      <c r="I4306" s="22">
        <v>4.9000000000000004</v>
      </c>
      <c r="J4306" s="27"/>
    </row>
    <row r="4307" spans="1:10" x14ac:dyDescent="0.25">
      <c r="A4307" s="9">
        <f t="shared" si="201"/>
        <v>45836.833333322924</v>
      </c>
      <c r="B4307" s="6">
        <f t="shared" si="202"/>
        <v>178.83333333332757</v>
      </c>
      <c r="C4307" s="6">
        <f t="shared" si="203"/>
        <v>178.87499999999423</v>
      </c>
      <c r="E4307" s="22">
        <v>1.2</v>
      </c>
      <c r="F4307" s="16"/>
      <c r="G4307" s="22">
        <v>4.5</v>
      </c>
      <c r="H4307" s="23"/>
      <c r="I4307" s="22">
        <v>4.5</v>
      </c>
      <c r="J4307" s="27"/>
    </row>
    <row r="4308" spans="1:10" x14ac:dyDescent="0.25">
      <c r="A4308" s="9">
        <f t="shared" si="201"/>
        <v>45836.874999989588</v>
      </c>
      <c r="B4308" s="6">
        <f t="shared" si="202"/>
        <v>178.87499999999423</v>
      </c>
      <c r="C4308" s="6">
        <f t="shared" si="203"/>
        <v>178.91666666666089</v>
      </c>
      <c r="E4308" s="22">
        <v>1.2</v>
      </c>
      <c r="F4308" s="16"/>
      <c r="G4308" s="22">
        <v>4.4000000000000004</v>
      </c>
      <c r="H4308" s="23"/>
      <c r="I4308" s="22">
        <v>4.4000000000000004</v>
      </c>
      <c r="J4308" s="27"/>
    </row>
    <row r="4309" spans="1:10" x14ac:dyDescent="0.25">
      <c r="A4309" s="9">
        <f t="shared" si="201"/>
        <v>45836.916666656252</v>
      </c>
      <c r="B4309" s="6">
        <f t="shared" si="202"/>
        <v>178.91666666666089</v>
      </c>
      <c r="C4309" s="6">
        <f t="shared" si="203"/>
        <v>178.95833333332754</v>
      </c>
      <c r="E4309" s="22">
        <v>1</v>
      </c>
      <c r="F4309" s="16"/>
      <c r="G4309" s="22">
        <v>4</v>
      </c>
      <c r="H4309" s="23"/>
      <c r="I4309" s="22">
        <v>4</v>
      </c>
      <c r="J4309" s="27"/>
    </row>
    <row r="4310" spans="1:10" x14ac:dyDescent="0.25">
      <c r="A4310" s="9">
        <f t="shared" si="201"/>
        <v>45836.958333322917</v>
      </c>
      <c r="B4310" s="6">
        <f t="shared" si="202"/>
        <v>178.95833333332754</v>
      </c>
      <c r="C4310" s="6">
        <f t="shared" si="203"/>
        <v>178.9999999999942</v>
      </c>
      <c r="E4310" s="22">
        <v>0.9</v>
      </c>
      <c r="F4310" s="16"/>
      <c r="G4310" s="22">
        <v>3.5</v>
      </c>
      <c r="H4310" s="23"/>
      <c r="I4310" s="22">
        <v>3.5</v>
      </c>
      <c r="J4310" s="27"/>
    </row>
    <row r="4311" spans="1:10" x14ac:dyDescent="0.25">
      <c r="A4311" s="9">
        <f t="shared" si="201"/>
        <v>45836.999999989581</v>
      </c>
      <c r="B4311" s="6">
        <f t="shared" si="202"/>
        <v>178.9999999999942</v>
      </c>
      <c r="C4311" s="6">
        <f t="shared" si="203"/>
        <v>179.04166666666086</v>
      </c>
      <c r="E4311" s="22">
        <v>0.8</v>
      </c>
      <c r="F4311" s="16"/>
      <c r="G4311" s="22">
        <v>3.2</v>
      </c>
      <c r="H4311" s="23"/>
      <c r="I4311" s="22">
        <v>3.2</v>
      </c>
      <c r="J4311" s="27"/>
    </row>
    <row r="4312" spans="1:10" x14ac:dyDescent="0.25">
      <c r="A4312" s="9">
        <f t="shared" si="201"/>
        <v>45837.041666656245</v>
      </c>
      <c r="B4312" s="6">
        <f t="shared" si="202"/>
        <v>179.04166666666086</v>
      </c>
      <c r="C4312" s="6">
        <f t="shared" si="203"/>
        <v>179.08333333332752</v>
      </c>
      <c r="E4312" s="22">
        <v>0.8</v>
      </c>
      <c r="F4312" s="16"/>
      <c r="G4312" s="22">
        <v>3.1</v>
      </c>
      <c r="H4312" s="23"/>
      <c r="I4312" s="22">
        <v>3.1</v>
      </c>
      <c r="J4312" s="27"/>
    </row>
    <row r="4313" spans="1:10" x14ac:dyDescent="0.25">
      <c r="A4313" s="9">
        <f t="shared" si="201"/>
        <v>45837.083333322909</v>
      </c>
      <c r="B4313" s="6">
        <f t="shared" si="202"/>
        <v>179.08333333332752</v>
      </c>
      <c r="C4313" s="6">
        <f t="shared" si="203"/>
        <v>179.12499999999417</v>
      </c>
      <c r="E4313" s="22">
        <v>0.8</v>
      </c>
      <c r="F4313" s="16"/>
      <c r="G4313" s="22">
        <v>3</v>
      </c>
      <c r="H4313" s="23"/>
      <c r="I4313" s="22">
        <v>3</v>
      </c>
      <c r="J4313" s="27"/>
    </row>
    <row r="4314" spans="1:10" x14ac:dyDescent="0.25">
      <c r="A4314" s="9">
        <f t="shared" si="201"/>
        <v>45837.124999989574</v>
      </c>
      <c r="B4314" s="6">
        <f t="shared" si="202"/>
        <v>179.12499999999417</v>
      </c>
      <c r="C4314" s="6">
        <f t="shared" si="203"/>
        <v>179.16666666666083</v>
      </c>
      <c r="E4314" s="22">
        <v>0.8</v>
      </c>
      <c r="F4314" s="16"/>
      <c r="G4314" s="22">
        <v>3</v>
      </c>
      <c r="H4314" s="23"/>
      <c r="I4314" s="22">
        <v>3</v>
      </c>
      <c r="J4314" s="27"/>
    </row>
    <row r="4315" spans="1:10" x14ac:dyDescent="0.25">
      <c r="A4315" s="9">
        <f t="shared" si="201"/>
        <v>45837.166666656238</v>
      </c>
      <c r="B4315" s="6">
        <f t="shared" si="202"/>
        <v>179.16666666666083</v>
      </c>
      <c r="C4315" s="6">
        <f t="shared" si="203"/>
        <v>179.20833333332749</v>
      </c>
      <c r="E4315" s="22">
        <v>0.8</v>
      </c>
      <c r="F4315" s="16"/>
      <c r="G4315" s="22">
        <v>3.1</v>
      </c>
      <c r="H4315" s="23"/>
      <c r="I4315" s="22">
        <v>3.1</v>
      </c>
      <c r="J4315" s="27"/>
    </row>
    <row r="4316" spans="1:10" x14ac:dyDescent="0.25">
      <c r="A4316" s="9">
        <f t="shared" si="201"/>
        <v>45837.208333322902</v>
      </c>
      <c r="B4316" s="6">
        <f t="shared" si="202"/>
        <v>179.20833333332749</v>
      </c>
      <c r="C4316" s="6">
        <f t="shared" si="203"/>
        <v>179.24999999999415</v>
      </c>
      <c r="E4316" s="22">
        <v>0.8</v>
      </c>
      <c r="F4316" s="16"/>
      <c r="G4316" s="22">
        <v>3.2</v>
      </c>
      <c r="H4316" s="23"/>
      <c r="I4316" s="22">
        <v>3.2</v>
      </c>
      <c r="J4316" s="27"/>
    </row>
    <row r="4317" spans="1:10" x14ac:dyDescent="0.25">
      <c r="A4317" s="9">
        <f t="shared" si="201"/>
        <v>45837.249999989566</v>
      </c>
      <c r="B4317" s="6">
        <f t="shared" si="202"/>
        <v>179.24999999999415</v>
      </c>
      <c r="C4317" s="6">
        <f t="shared" si="203"/>
        <v>179.2916666666608</v>
      </c>
      <c r="E4317" s="22">
        <v>0.8</v>
      </c>
      <c r="F4317" s="16"/>
      <c r="G4317" s="22">
        <v>3.5</v>
      </c>
      <c r="H4317" s="23"/>
      <c r="I4317" s="22">
        <v>3.5</v>
      </c>
      <c r="J4317" s="27"/>
    </row>
    <row r="4318" spans="1:10" x14ac:dyDescent="0.25">
      <c r="A4318" s="9">
        <f t="shared" si="201"/>
        <v>45837.291666656231</v>
      </c>
      <c r="B4318" s="6">
        <f t="shared" si="202"/>
        <v>179.2916666666608</v>
      </c>
      <c r="C4318" s="6">
        <f t="shared" si="203"/>
        <v>179.33333333332746</v>
      </c>
      <c r="E4318" s="22">
        <v>1</v>
      </c>
      <c r="F4318" s="16"/>
      <c r="G4318" s="22">
        <v>3.9</v>
      </c>
      <c r="H4318" s="23"/>
      <c r="I4318" s="22">
        <v>3.9</v>
      </c>
      <c r="J4318" s="27"/>
    </row>
    <row r="4319" spans="1:10" x14ac:dyDescent="0.25">
      <c r="A4319" s="9">
        <f t="shared" si="201"/>
        <v>45837.333333322895</v>
      </c>
      <c r="B4319" s="6">
        <f t="shared" si="202"/>
        <v>179.33333333332746</v>
      </c>
      <c r="C4319" s="6">
        <f t="shared" si="203"/>
        <v>179.37499999999412</v>
      </c>
      <c r="E4319" s="22">
        <v>1.1000000000000001</v>
      </c>
      <c r="F4319" s="16"/>
      <c r="G4319" s="22">
        <v>4.5</v>
      </c>
      <c r="H4319" s="23"/>
      <c r="I4319" s="22">
        <v>4.5</v>
      </c>
      <c r="J4319" s="27"/>
    </row>
    <row r="4320" spans="1:10" x14ac:dyDescent="0.25">
      <c r="A4320" s="9">
        <f t="shared" si="201"/>
        <v>45837.374999989559</v>
      </c>
      <c r="B4320" s="6">
        <f t="shared" si="202"/>
        <v>179.37499999999412</v>
      </c>
      <c r="C4320" s="6">
        <f t="shared" si="203"/>
        <v>179.41666666666077</v>
      </c>
      <c r="E4320" s="22">
        <v>1.2</v>
      </c>
      <c r="F4320" s="16"/>
      <c r="G4320" s="22">
        <v>4.9000000000000004</v>
      </c>
      <c r="H4320" s="23"/>
      <c r="I4320" s="22">
        <v>4.9000000000000004</v>
      </c>
      <c r="J4320" s="27"/>
    </row>
    <row r="4321" spans="1:10" x14ac:dyDescent="0.25">
      <c r="A4321" s="9">
        <f t="shared" si="201"/>
        <v>45837.416666656223</v>
      </c>
      <c r="B4321" s="6">
        <f t="shared" si="202"/>
        <v>179.41666666666077</v>
      </c>
      <c r="C4321" s="6">
        <f t="shared" si="203"/>
        <v>179.45833333332743</v>
      </c>
      <c r="E4321" s="22">
        <v>1.4</v>
      </c>
      <c r="F4321" s="16"/>
      <c r="G4321" s="22">
        <v>5.2</v>
      </c>
      <c r="H4321" s="23"/>
      <c r="I4321" s="22">
        <v>5.2</v>
      </c>
      <c r="J4321" s="27"/>
    </row>
    <row r="4322" spans="1:10" x14ac:dyDescent="0.25">
      <c r="A4322" s="9">
        <f t="shared" si="201"/>
        <v>45837.458333322887</v>
      </c>
      <c r="B4322" s="6">
        <f t="shared" si="202"/>
        <v>179.45833333332743</v>
      </c>
      <c r="C4322" s="6">
        <f t="shared" si="203"/>
        <v>179.49999999999409</v>
      </c>
      <c r="E4322" s="22">
        <v>1.5</v>
      </c>
      <c r="F4322" s="16"/>
      <c r="G4322" s="22">
        <v>5.4</v>
      </c>
      <c r="H4322" s="23"/>
      <c r="I4322" s="22">
        <v>5.4</v>
      </c>
      <c r="J4322" s="27"/>
    </row>
    <row r="4323" spans="1:10" x14ac:dyDescent="0.25">
      <c r="A4323" s="9">
        <f t="shared" si="201"/>
        <v>45837.499999989552</v>
      </c>
      <c r="B4323" s="6">
        <f t="shared" si="202"/>
        <v>179.49999999999409</v>
      </c>
      <c r="C4323" s="6">
        <f t="shared" si="203"/>
        <v>179.54166666666075</v>
      </c>
      <c r="E4323" s="22">
        <v>1.4</v>
      </c>
      <c r="F4323" s="16"/>
      <c r="G4323" s="22">
        <v>5.2</v>
      </c>
      <c r="H4323" s="23"/>
      <c r="I4323" s="22">
        <v>5.2</v>
      </c>
      <c r="J4323" s="27"/>
    </row>
    <row r="4324" spans="1:10" x14ac:dyDescent="0.25">
      <c r="A4324" s="9">
        <f t="shared" si="201"/>
        <v>45837.541666656216</v>
      </c>
      <c r="B4324" s="6">
        <f t="shared" si="202"/>
        <v>179.54166666666075</v>
      </c>
      <c r="C4324" s="6">
        <f t="shared" si="203"/>
        <v>179.5833333333274</v>
      </c>
      <c r="E4324" s="22">
        <v>1.3</v>
      </c>
      <c r="F4324" s="16"/>
      <c r="G4324" s="22">
        <v>5</v>
      </c>
      <c r="H4324" s="23"/>
      <c r="I4324" s="22">
        <v>5</v>
      </c>
      <c r="J4324" s="27"/>
    </row>
    <row r="4325" spans="1:10" x14ac:dyDescent="0.25">
      <c r="A4325" s="9">
        <f t="shared" si="201"/>
        <v>45837.58333332288</v>
      </c>
      <c r="B4325" s="6">
        <f t="shared" si="202"/>
        <v>179.5833333333274</v>
      </c>
      <c r="C4325" s="6">
        <f t="shared" si="203"/>
        <v>179.62499999999406</v>
      </c>
      <c r="E4325" s="22">
        <v>1.2</v>
      </c>
      <c r="F4325" s="16"/>
      <c r="G4325" s="22">
        <v>4.9000000000000004</v>
      </c>
      <c r="H4325" s="23"/>
      <c r="I4325" s="22">
        <v>4.9000000000000004</v>
      </c>
      <c r="J4325" s="27"/>
    </row>
    <row r="4326" spans="1:10" x14ac:dyDescent="0.25">
      <c r="A4326" s="9">
        <f t="shared" si="201"/>
        <v>45837.624999989544</v>
      </c>
      <c r="B4326" s="6">
        <f t="shared" si="202"/>
        <v>179.62499999999406</v>
      </c>
      <c r="C4326" s="6">
        <f t="shared" si="203"/>
        <v>179.66666666666072</v>
      </c>
      <c r="E4326" s="22">
        <v>1.2</v>
      </c>
      <c r="F4326" s="16"/>
      <c r="G4326" s="22">
        <v>4.8</v>
      </c>
      <c r="H4326" s="23"/>
      <c r="I4326" s="22">
        <v>4.8</v>
      </c>
      <c r="J4326" s="27"/>
    </row>
    <row r="4327" spans="1:10" x14ac:dyDescent="0.25">
      <c r="A4327" s="9">
        <f t="shared" si="201"/>
        <v>45837.666666656209</v>
      </c>
      <c r="B4327" s="6">
        <f t="shared" si="202"/>
        <v>179.66666666666072</v>
      </c>
      <c r="C4327" s="6">
        <f t="shared" si="203"/>
        <v>179.70833333332737</v>
      </c>
      <c r="E4327" s="22">
        <v>1.3</v>
      </c>
      <c r="F4327" s="16"/>
      <c r="G4327" s="22">
        <v>5</v>
      </c>
      <c r="H4327" s="23"/>
      <c r="I4327" s="22">
        <v>5</v>
      </c>
      <c r="J4327" s="27"/>
    </row>
    <row r="4328" spans="1:10" x14ac:dyDescent="0.25">
      <c r="A4328" s="9">
        <f t="shared" si="201"/>
        <v>45837.708333322873</v>
      </c>
      <c r="B4328" s="6">
        <f t="shared" si="202"/>
        <v>179.70833333332737</v>
      </c>
      <c r="C4328" s="6">
        <f t="shared" si="203"/>
        <v>179.74999999999403</v>
      </c>
      <c r="E4328" s="22">
        <v>1.4</v>
      </c>
      <c r="F4328" s="16"/>
      <c r="G4328" s="22">
        <v>5.3</v>
      </c>
      <c r="H4328" s="23"/>
      <c r="I4328" s="22">
        <v>5.3</v>
      </c>
      <c r="J4328" s="27"/>
    </row>
    <row r="4329" spans="1:10" x14ac:dyDescent="0.25">
      <c r="A4329" s="9">
        <f t="shared" si="201"/>
        <v>45837.749999989537</v>
      </c>
      <c r="B4329" s="6">
        <f t="shared" si="202"/>
        <v>179.74999999999403</v>
      </c>
      <c r="C4329" s="6">
        <f t="shared" si="203"/>
        <v>179.79166666666069</v>
      </c>
      <c r="E4329" s="22">
        <v>1.4</v>
      </c>
      <c r="F4329" s="16"/>
      <c r="G4329" s="22">
        <v>5.3</v>
      </c>
      <c r="H4329" s="23"/>
      <c r="I4329" s="22">
        <v>5.3</v>
      </c>
      <c r="J4329" s="27"/>
    </row>
    <row r="4330" spans="1:10" x14ac:dyDescent="0.25">
      <c r="A4330" s="9">
        <f t="shared" si="201"/>
        <v>45837.791666656201</v>
      </c>
      <c r="B4330" s="6">
        <f t="shared" si="202"/>
        <v>179.79166666666069</v>
      </c>
      <c r="C4330" s="6">
        <f t="shared" si="203"/>
        <v>179.83333333332735</v>
      </c>
      <c r="E4330" s="22">
        <v>1.3</v>
      </c>
      <c r="F4330" s="16"/>
      <c r="G4330" s="22">
        <v>5.0999999999999996</v>
      </c>
      <c r="H4330" s="23"/>
      <c r="I4330" s="22">
        <v>5.0999999999999996</v>
      </c>
      <c r="J4330" s="27"/>
    </row>
    <row r="4331" spans="1:10" x14ac:dyDescent="0.25">
      <c r="A4331" s="9">
        <f t="shared" si="201"/>
        <v>45837.833333322866</v>
      </c>
      <c r="B4331" s="6">
        <f t="shared" si="202"/>
        <v>179.83333333332735</v>
      </c>
      <c r="C4331" s="6">
        <f t="shared" si="203"/>
        <v>179.874999999994</v>
      </c>
      <c r="E4331" s="22">
        <v>1.2</v>
      </c>
      <c r="F4331" s="16"/>
      <c r="G4331" s="22">
        <v>4.7</v>
      </c>
      <c r="H4331" s="23"/>
      <c r="I4331" s="22">
        <v>4.7</v>
      </c>
      <c r="J4331" s="27"/>
    </row>
    <row r="4332" spans="1:10" x14ac:dyDescent="0.25">
      <c r="A4332" s="9">
        <f t="shared" si="201"/>
        <v>45837.87499998953</v>
      </c>
      <c r="B4332" s="6">
        <f t="shared" si="202"/>
        <v>179.874999999994</v>
      </c>
      <c r="C4332" s="6">
        <f t="shared" si="203"/>
        <v>179.91666666666066</v>
      </c>
      <c r="E4332" s="22">
        <v>1.1000000000000001</v>
      </c>
      <c r="F4332" s="16"/>
      <c r="G4332" s="22">
        <v>4.5</v>
      </c>
      <c r="H4332" s="23"/>
      <c r="I4332" s="22">
        <v>4.5</v>
      </c>
      <c r="J4332" s="27"/>
    </row>
    <row r="4333" spans="1:10" x14ac:dyDescent="0.25">
      <c r="A4333" s="9">
        <f t="shared" si="201"/>
        <v>45837.916666656194</v>
      </c>
      <c r="B4333" s="6">
        <f t="shared" si="202"/>
        <v>179.91666666666066</v>
      </c>
      <c r="C4333" s="6">
        <f t="shared" si="203"/>
        <v>179.95833333332732</v>
      </c>
      <c r="E4333" s="22">
        <v>1</v>
      </c>
      <c r="F4333" s="16"/>
      <c r="G4333" s="22">
        <v>4</v>
      </c>
      <c r="H4333" s="23"/>
      <c r="I4333" s="22">
        <v>4</v>
      </c>
      <c r="J4333" s="27"/>
    </row>
    <row r="4334" spans="1:10" x14ac:dyDescent="0.25">
      <c r="A4334" s="9">
        <f t="shared" si="201"/>
        <v>45837.958333322858</v>
      </c>
      <c r="B4334" s="6">
        <f t="shared" si="202"/>
        <v>179.95833333332732</v>
      </c>
      <c r="C4334" s="6">
        <f t="shared" si="203"/>
        <v>179.99999999999397</v>
      </c>
      <c r="E4334" s="22">
        <v>0.8</v>
      </c>
      <c r="F4334" s="16"/>
      <c r="G4334" s="22">
        <v>3.6</v>
      </c>
      <c r="H4334" s="23"/>
      <c r="I4334" s="22">
        <v>3.6</v>
      </c>
      <c r="J4334" s="27"/>
    </row>
    <row r="4335" spans="1:10" x14ac:dyDescent="0.25">
      <c r="A4335" s="9">
        <f t="shared" si="201"/>
        <v>45837.999999989523</v>
      </c>
      <c r="B4335" s="6">
        <f t="shared" si="202"/>
        <v>179.99999999999397</v>
      </c>
      <c r="C4335" s="6">
        <f t="shared" si="203"/>
        <v>180.04166666666063</v>
      </c>
      <c r="E4335" s="22">
        <v>0.8</v>
      </c>
      <c r="F4335" s="16"/>
      <c r="G4335" s="22">
        <v>3.4</v>
      </c>
      <c r="H4335" s="23"/>
      <c r="I4335" s="22">
        <v>3.4</v>
      </c>
      <c r="J4335" s="27"/>
    </row>
    <row r="4336" spans="1:10" x14ac:dyDescent="0.25">
      <c r="A4336" s="9">
        <f t="shared" si="201"/>
        <v>45838.041666656187</v>
      </c>
      <c r="B4336" s="6">
        <f t="shared" si="202"/>
        <v>180.04166666666063</v>
      </c>
      <c r="C4336" s="6">
        <f t="shared" si="203"/>
        <v>180.08333333332729</v>
      </c>
      <c r="E4336" s="22">
        <v>0.8</v>
      </c>
      <c r="F4336" s="16"/>
      <c r="G4336" s="22">
        <v>3.3</v>
      </c>
      <c r="H4336" s="23"/>
      <c r="I4336" s="22">
        <v>3.3</v>
      </c>
      <c r="J4336" s="27"/>
    </row>
    <row r="4337" spans="1:10" x14ac:dyDescent="0.25">
      <c r="A4337" s="9">
        <f t="shared" si="201"/>
        <v>45838.083333322851</v>
      </c>
      <c r="B4337" s="6">
        <f t="shared" si="202"/>
        <v>180.08333333332729</v>
      </c>
      <c r="C4337" s="6">
        <f t="shared" si="203"/>
        <v>180.12499999999395</v>
      </c>
      <c r="E4337" s="22">
        <v>0.8</v>
      </c>
      <c r="F4337" s="16"/>
      <c r="G4337" s="22">
        <v>3.3</v>
      </c>
      <c r="H4337" s="23"/>
      <c r="I4337" s="22">
        <v>3.3</v>
      </c>
      <c r="J4337" s="27"/>
    </row>
    <row r="4338" spans="1:10" x14ac:dyDescent="0.25">
      <c r="A4338" s="9">
        <f t="shared" si="201"/>
        <v>45838.124999989515</v>
      </c>
      <c r="B4338" s="6">
        <f t="shared" si="202"/>
        <v>180.12499999999395</v>
      </c>
      <c r="C4338" s="6">
        <f t="shared" si="203"/>
        <v>180.1666666666606</v>
      </c>
      <c r="E4338" s="22">
        <v>0.8</v>
      </c>
      <c r="F4338" s="16"/>
      <c r="G4338" s="22">
        <v>3.4</v>
      </c>
      <c r="H4338" s="23"/>
      <c r="I4338" s="22">
        <v>3.4</v>
      </c>
      <c r="J4338" s="27"/>
    </row>
    <row r="4339" spans="1:10" x14ac:dyDescent="0.25">
      <c r="A4339" s="9">
        <f t="shared" si="201"/>
        <v>45838.16666665618</v>
      </c>
      <c r="B4339" s="6">
        <f t="shared" si="202"/>
        <v>180.1666666666606</v>
      </c>
      <c r="C4339" s="6">
        <f t="shared" si="203"/>
        <v>180.20833333332726</v>
      </c>
      <c r="E4339" s="22">
        <v>0.8</v>
      </c>
      <c r="F4339" s="16"/>
      <c r="G4339" s="22">
        <v>3.7</v>
      </c>
      <c r="H4339" s="23"/>
      <c r="I4339" s="22">
        <v>3.7</v>
      </c>
      <c r="J4339" s="27"/>
    </row>
    <row r="4340" spans="1:10" x14ac:dyDescent="0.25">
      <c r="A4340" s="9">
        <f t="shared" si="201"/>
        <v>45838.208333322844</v>
      </c>
      <c r="B4340" s="6">
        <f t="shared" si="202"/>
        <v>180.20833333332726</v>
      </c>
      <c r="C4340" s="6">
        <f t="shared" si="203"/>
        <v>180.24999999999392</v>
      </c>
      <c r="E4340" s="22">
        <v>1</v>
      </c>
      <c r="F4340" s="16"/>
      <c r="G4340" s="22">
        <v>4.4000000000000004</v>
      </c>
      <c r="H4340" s="23"/>
      <c r="I4340" s="22">
        <v>4.4000000000000004</v>
      </c>
      <c r="J4340" s="27"/>
    </row>
    <row r="4341" spans="1:10" x14ac:dyDescent="0.25">
      <c r="A4341" s="9">
        <f t="shared" si="201"/>
        <v>45838.249999989508</v>
      </c>
      <c r="B4341" s="6">
        <f t="shared" si="202"/>
        <v>180.24999999999392</v>
      </c>
      <c r="C4341" s="6">
        <f t="shared" si="203"/>
        <v>180.29166666666057</v>
      </c>
      <c r="E4341" s="22">
        <v>1.2</v>
      </c>
      <c r="F4341" s="16"/>
      <c r="G4341" s="22">
        <v>5.0999999999999996</v>
      </c>
      <c r="H4341" s="23"/>
      <c r="I4341" s="22">
        <v>5.0999999999999996</v>
      </c>
      <c r="J4341" s="27"/>
    </row>
    <row r="4342" spans="1:10" x14ac:dyDescent="0.25">
      <c r="A4342" s="9">
        <f t="shared" si="201"/>
        <v>45838.291666656172</v>
      </c>
      <c r="B4342" s="6">
        <f t="shared" si="202"/>
        <v>180.29166666666057</v>
      </c>
      <c r="C4342" s="6">
        <f t="shared" si="203"/>
        <v>180.33333333332723</v>
      </c>
      <c r="E4342" s="22">
        <v>1.4</v>
      </c>
      <c r="F4342" s="16"/>
      <c r="G4342" s="22">
        <v>5.6</v>
      </c>
      <c r="H4342" s="23"/>
      <c r="I4342" s="22">
        <v>5.6</v>
      </c>
      <c r="J4342" s="27"/>
    </row>
    <row r="4343" spans="1:10" x14ac:dyDescent="0.25">
      <c r="A4343" s="9">
        <f t="shared" si="201"/>
        <v>45838.333333322837</v>
      </c>
      <c r="B4343" s="6">
        <f t="shared" si="202"/>
        <v>180.33333333332723</v>
      </c>
      <c r="C4343" s="6">
        <f t="shared" si="203"/>
        <v>180.37499999999389</v>
      </c>
      <c r="E4343" s="22">
        <v>1.5</v>
      </c>
      <c r="F4343" s="16"/>
      <c r="G4343" s="22">
        <v>5.9</v>
      </c>
      <c r="H4343" s="23"/>
      <c r="I4343" s="22">
        <v>5.9</v>
      </c>
      <c r="J4343" s="27"/>
    </row>
    <row r="4344" spans="1:10" x14ac:dyDescent="0.25">
      <c r="A4344" s="9">
        <f t="shared" si="201"/>
        <v>45838.374999989501</v>
      </c>
      <c r="B4344" s="6">
        <f t="shared" si="202"/>
        <v>180.37499999999389</v>
      </c>
      <c r="C4344" s="6">
        <f t="shared" si="203"/>
        <v>180.41666666666055</v>
      </c>
      <c r="E4344" s="22">
        <v>1.6</v>
      </c>
      <c r="F4344" s="16"/>
      <c r="G4344" s="22">
        <v>6.1</v>
      </c>
      <c r="H4344" s="23"/>
      <c r="I4344" s="22">
        <v>6.1</v>
      </c>
      <c r="J4344" s="27"/>
    </row>
    <row r="4345" spans="1:10" x14ac:dyDescent="0.25">
      <c r="A4345" s="9">
        <f t="shared" si="201"/>
        <v>45838.416666656165</v>
      </c>
      <c r="B4345" s="6">
        <f t="shared" si="202"/>
        <v>180.41666666666055</v>
      </c>
      <c r="C4345" s="6">
        <f t="shared" si="203"/>
        <v>180.4583333333272</v>
      </c>
      <c r="E4345" s="22">
        <v>1.6</v>
      </c>
      <c r="F4345" s="16"/>
      <c r="G4345" s="22">
        <v>6.3</v>
      </c>
      <c r="H4345" s="23"/>
      <c r="I4345" s="22">
        <v>6.3</v>
      </c>
      <c r="J4345" s="27"/>
    </row>
    <row r="4346" spans="1:10" x14ac:dyDescent="0.25">
      <c r="A4346" s="9">
        <f t="shared" si="201"/>
        <v>45838.458333322829</v>
      </c>
      <c r="B4346" s="6">
        <f t="shared" si="202"/>
        <v>180.4583333333272</v>
      </c>
      <c r="C4346" s="6">
        <f t="shared" si="203"/>
        <v>180.49999999999386</v>
      </c>
      <c r="E4346" s="22">
        <v>1.7</v>
      </c>
      <c r="F4346" s="16"/>
      <c r="G4346" s="22">
        <v>6.5</v>
      </c>
      <c r="H4346" s="23"/>
      <c r="I4346" s="22">
        <v>6.5</v>
      </c>
      <c r="J4346" s="27"/>
    </row>
    <row r="4347" spans="1:10" x14ac:dyDescent="0.25">
      <c r="A4347" s="9">
        <f t="shared" si="201"/>
        <v>45838.499999989494</v>
      </c>
      <c r="B4347" s="6">
        <f t="shared" si="202"/>
        <v>180.49999999999386</v>
      </c>
      <c r="C4347" s="6">
        <f t="shared" si="203"/>
        <v>180.54166666666052</v>
      </c>
      <c r="E4347" s="22">
        <v>1.7</v>
      </c>
      <c r="F4347" s="16"/>
      <c r="G4347" s="22">
        <v>6.3</v>
      </c>
      <c r="H4347" s="23"/>
      <c r="I4347" s="22">
        <v>6.3</v>
      </c>
      <c r="J4347" s="27"/>
    </row>
    <row r="4348" spans="1:10" x14ac:dyDescent="0.25">
      <c r="A4348" s="9">
        <f t="shared" si="201"/>
        <v>45838.541666656158</v>
      </c>
      <c r="B4348" s="6">
        <f t="shared" si="202"/>
        <v>180.54166666666052</v>
      </c>
      <c r="C4348" s="6">
        <f t="shared" si="203"/>
        <v>180.58333333332718</v>
      </c>
      <c r="E4348" s="22">
        <v>1.6</v>
      </c>
      <c r="F4348" s="16"/>
      <c r="G4348" s="22">
        <v>6.2</v>
      </c>
      <c r="H4348" s="23"/>
      <c r="I4348" s="22">
        <v>6.2</v>
      </c>
      <c r="J4348" s="27"/>
    </row>
    <row r="4349" spans="1:10" x14ac:dyDescent="0.25">
      <c r="A4349" s="9">
        <f t="shared" si="201"/>
        <v>45838.583333322822</v>
      </c>
      <c r="B4349" s="6">
        <f t="shared" si="202"/>
        <v>180.58333333332718</v>
      </c>
      <c r="C4349" s="6">
        <f t="shared" si="203"/>
        <v>180.62499999999383</v>
      </c>
      <c r="E4349" s="22">
        <v>1.6</v>
      </c>
      <c r="F4349" s="16"/>
      <c r="G4349" s="22">
        <v>6.1</v>
      </c>
      <c r="H4349" s="23"/>
      <c r="I4349" s="22">
        <v>6.1</v>
      </c>
      <c r="J4349" s="27"/>
    </row>
    <row r="4350" spans="1:10" x14ac:dyDescent="0.25">
      <c r="A4350" s="9">
        <f t="shared" si="201"/>
        <v>45838.624999989486</v>
      </c>
      <c r="B4350" s="6">
        <f t="shared" si="202"/>
        <v>180.62499999999383</v>
      </c>
      <c r="C4350" s="6">
        <f t="shared" si="203"/>
        <v>180.66666666666049</v>
      </c>
      <c r="E4350" s="22">
        <v>1.6</v>
      </c>
      <c r="F4350" s="16"/>
      <c r="G4350" s="22">
        <v>5.9</v>
      </c>
      <c r="H4350" s="23"/>
      <c r="I4350" s="22">
        <v>5.9</v>
      </c>
      <c r="J4350" s="27"/>
    </row>
    <row r="4351" spans="1:10" x14ac:dyDescent="0.25">
      <c r="A4351" s="9">
        <f t="shared" si="201"/>
        <v>45838.66666665615</v>
      </c>
      <c r="B4351" s="6">
        <f t="shared" si="202"/>
        <v>180.66666666666049</v>
      </c>
      <c r="C4351" s="6">
        <f t="shared" si="203"/>
        <v>180.70833333332715</v>
      </c>
      <c r="E4351" s="22">
        <v>1.6</v>
      </c>
      <c r="F4351" s="16"/>
      <c r="G4351" s="22">
        <v>6</v>
      </c>
      <c r="H4351" s="23"/>
      <c r="I4351" s="22">
        <v>6</v>
      </c>
      <c r="J4351" s="27"/>
    </row>
    <row r="4352" spans="1:10" x14ac:dyDescent="0.25">
      <c r="A4352" s="9">
        <f t="shared" si="201"/>
        <v>45838.708333322815</v>
      </c>
      <c r="B4352" s="6">
        <f t="shared" si="202"/>
        <v>180.70833333332715</v>
      </c>
      <c r="C4352" s="6">
        <f t="shared" si="203"/>
        <v>180.7499999999938</v>
      </c>
      <c r="E4352" s="22">
        <v>1.6</v>
      </c>
      <c r="F4352" s="16"/>
      <c r="G4352" s="22">
        <v>6.1</v>
      </c>
      <c r="H4352" s="23"/>
      <c r="I4352" s="22">
        <v>6.1</v>
      </c>
      <c r="J4352" s="27"/>
    </row>
    <row r="4353" spans="1:10" x14ac:dyDescent="0.25">
      <c r="A4353" s="9">
        <f t="shared" si="201"/>
        <v>45838.749999989479</v>
      </c>
      <c r="B4353" s="6">
        <f t="shared" si="202"/>
        <v>180.7499999999938</v>
      </c>
      <c r="C4353" s="6">
        <f t="shared" si="203"/>
        <v>180.79166666666046</v>
      </c>
      <c r="E4353" s="22">
        <v>1.5</v>
      </c>
      <c r="F4353" s="16"/>
      <c r="G4353" s="22">
        <v>5.9</v>
      </c>
      <c r="H4353" s="23"/>
      <c r="I4353" s="22">
        <v>5.9</v>
      </c>
      <c r="J4353" s="27"/>
    </row>
    <row r="4354" spans="1:10" x14ac:dyDescent="0.25">
      <c r="A4354" s="9">
        <f t="shared" si="201"/>
        <v>45838.791666656143</v>
      </c>
      <c r="B4354" s="6">
        <f t="shared" si="202"/>
        <v>180.79166666666046</v>
      </c>
      <c r="C4354" s="6">
        <f t="shared" si="203"/>
        <v>180.83333333332712</v>
      </c>
      <c r="E4354" s="22">
        <v>1.4</v>
      </c>
      <c r="F4354" s="16"/>
      <c r="G4354" s="22">
        <v>5.4</v>
      </c>
      <c r="H4354" s="23"/>
      <c r="I4354" s="22">
        <v>5.4</v>
      </c>
      <c r="J4354" s="27"/>
    </row>
    <row r="4355" spans="1:10" x14ac:dyDescent="0.25">
      <c r="A4355" s="9">
        <f t="shared" si="201"/>
        <v>45838.833333322807</v>
      </c>
      <c r="B4355" s="6">
        <f t="shared" si="202"/>
        <v>180.83333333332712</v>
      </c>
      <c r="C4355" s="6">
        <f t="shared" si="203"/>
        <v>180.87499999999378</v>
      </c>
      <c r="E4355" s="22">
        <v>1.2</v>
      </c>
      <c r="F4355" s="16"/>
      <c r="G4355" s="22">
        <v>5</v>
      </c>
      <c r="H4355" s="23"/>
      <c r="I4355" s="22">
        <v>5</v>
      </c>
      <c r="J4355" s="27"/>
    </row>
    <row r="4356" spans="1:10" x14ac:dyDescent="0.25">
      <c r="A4356" s="9">
        <f t="shared" si="201"/>
        <v>45838.874999989472</v>
      </c>
      <c r="B4356" s="6">
        <f t="shared" si="202"/>
        <v>180.87499999999378</v>
      </c>
      <c r="C4356" s="6">
        <f t="shared" si="203"/>
        <v>180.91666666666043</v>
      </c>
      <c r="E4356" s="22">
        <v>1.1000000000000001</v>
      </c>
      <c r="F4356" s="16"/>
      <c r="G4356" s="22">
        <v>4.8</v>
      </c>
      <c r="H4356" s="23"/>
      <c r="I4356" s="22">
        <v>4.8</v>
      </c>
      <c r="J4356" s="27"/>
    </row>
    <row r="4357" spans="1:10" x14ac:dyDescent="0.25">
      <c r="A4357" s="9">
        <f t="shared" si="201"/>
        <v>45838.916666656136</v>
      </c>
      <c r="B4357" s="6">
        <f t="shared" si="202"/>
        <v>180.91666666666043</v>
      </c>
      <c r="C4357" s="6">
        <f t="shared" si="203"/>
        <v>180.95833333332709</v>
      </c>
      <c r="E4357" s="22">
        <v>1</v>
      </c>
      <c r="F4357" s="16"/>
      <c r="G4357" s="22">
        <v>4.2</v>
      </c>
      <c r="H4357" s="23"/>
      <c r="I4357" s="22">
        <v>4.2</v>
      </c>
      <c r="J4357" s="27"/>
    </row>
    <row r="4358" spans="1:10" x14ac:dyDescent="0.25">
      <c r="A4358" s="9">
        <f t="shared" si="201"/>
        <v>45838.9583333228</v>
      </c>
      <c r="B4358" s="6">
        <f t="shared" si="202"/>
        <v>180.95833333332709</v>
      </c>
      <c r="C4358" s="6">
        <f t="shared" si="203"/>
        <v>180.99999999999375</v>
      </c>
      <c r="E4358" s="22">
        <v>0.9</v>
      </c>
      <c r="F4358" s="16"/>
      <c r="G4358" s="22">
        <v>3.7</v>
      </c>
      <c r="H4358" s="23"/>
      <c r="I4358" s="22">
        <v>3.7</v>
      </c>
      <c r="J4358" s="27"/>
    </row>
    <row r="4359" spans="1:10" x14ac:dyDescent="0.25">
      <c r="A4359" s="9">
        <f t="shared" si="201"/>
        <v>45838.999999989464</v>
      </c>
      <c r="B4359" s="6">
        <f t="shared" si="202"/>
        <v>180.99999999999375</v>
      </c>
      <c r="C4359" s="6">
        <f t="shared" si="203"/>
        <v>181.0416666666604</v>
      </c>
      <c r="E4359" s="22">
        <v>0.8</v>
      </c>
      <c r="F4359" s="16"/>
      <c r="G4359" s="22">
        <v>3.5</v>
      </c>
      <c r="H4359" s="23"/>
      <c r="I4359" s="22">
        <v>3.5</v>
      </c>
      <c r="J4359" s="27"/>
    </row>
    <row r="4360" spans="1:10" x14ac:dyDescent="0.25">
      <c r="A4360" s="9">
        <f t="shared" si="201"/>
        <v>45839.041666656129</v>
      </c>
      <c r="B4360" s="6">
        <f t="shared" si="202"/>
        <v>181.0416666666604</v>
      </c>
      <c r="C4360" s="6">
        <f t="shared" si="203"/>
        <v>181.08333333332706</v>
      </c>
      <c r="E4360" s="22">
        <v>0.8</v>
      </c>
      <c r="F4360" s="16"/>
      <c r="G4360" s="22">
        <v>3.4</v>
      </c>
      <c r="H4360" s="23"/>
      <c r="I4360" s="22">
        <v>3.4</v>
      </c>
      <c r="J4360" s="27"/>
    </row>
    <row r="4361" spans="1:10" x14ac:dyDescent="0.25">
      <c r="A4361" s="9">
        <f t="shared" si="201"/>
        <v>45839.083333322793</v>
      </c>
      <c r="B4361" s="6">
        <f t="shared" si="202"/>
        <v>181.08333333332706</v>
      </c>
      <c r="C4361" s="6">
        <f t="shared" si="203"/>
        <v>181.12499999999372</v>
      </c>
      <c r="E4361" s="22">
        <v>0.8</v>
      </c>
      <c r="F4361" s="16"/>
      <c r="G4361" s="22">
        <v>3.4</v>
      </c>
      <c r="H4361" s="23"/>
      <c r="I4361" s="22">
        <v>3.4</v>
      </c>
      <c r="J4361" s="27"/>
    </row>
    <row r="4362" spans="1:10" x14ac:dyDescent="0.25">
      <c r="A4362" s="9">
        <f t="shared" si="201"/>
        <v>45839.124999989457</v>
      </c>
      <c r="B4362" s="6">
        <f t="shared" si="202"/>
        <v>181.12499999999372</v>
      </c>
      <c r="C4362" s="6">
        <f t="shared" si="203"/>
        <v>181.16666666666038</v>
      </c>
      <c r="E4362" s="22">
        <v>0.8</v>
      </c>
      <c r="F4362" s="16"/>
      <c r="G4362" s="22">
        <v>3.5</v>
      </c>
      <c r="H4362" s="23"/>
      <c r="I4362" s="22">
        <v>3.5</v>
      </c>
      <c r="J4362" s="27"/>
    </row>
    <row r="4363" spans="1:10" x14ac:dyDescent="0.25">
      <c r="A4363" s="9">
        <f t="shared" si="201"/>
        <v>45839.166666656121</v>
      </c>
      <c r="B4363" s="6">
        <f t="shared" si="202"/>
        <v>181.16666666666038</v>
      </c>
      <c r="C4363" s="6">
        <f t="shared" si="203"/>
        <v>181.20833333332703</v>
      </c>
      <c r="E4363" s="22">
        <v>0.8</v>
      </c>
      <c r="F4363" s="16"/>
      <c r="G4363" s="22">
        <v>3.7</v>
      </c>
      <c r="H4363" s="23"/>
      <c r="I4363" s="22">
        <v>3.7</v>
      </c>
      <c r="J4363" s="27"/>
    </row>
    <row r="4364" spans="1:10" x14ac:dyDescent="0.25">
      <c r="A4364" s="9">
        <f t="shared" si="201"/>
        <v>45839.208333322786</v>
      </c>
      <c r="B4364" s="6">
        <f t="shared" si="202"/>
        <v>181.20833333332703</v>
      </c>
      <c r="C4364" s="6">
        <f t="shared" si="203"/>
        <v>181.24999999999369</v>
      </c>
      <c r="E4364" s="22">
        <v>1</v>
      </c>
      <c r="F4364" s="16"/>
      <c r="G4364" s="22">
        <v>4.3</v>
      </c>
      <c r="H4364" s="23"/>
      <c r="I4364" s="22">
        <v>4.3</v>
      </c>
      <c r="J4364" s="27"/>
    </row>
    <row r="4365" spans="1:10" x14ac:dyDescent="0.25">
      <c r="A4365" s="9">
        <f t="shared" si="201"/>
        <v>45839.24999998945</v>
      </c>
      <c r="B4365" s="6">
        <f t="shared" si="202"/>
        <v>181.24999999999369</v>
      </c>
      <c r="C4365" s="6">
        <f t="shared" si="203"/>
        <v>181.29166666666035</v>
      </c>
      <c r="E4365" s="22">
        <v>1.1000000000000001</v>
      </c>
      <c r="F4365" s="16"/>
      <c r="G4365" s="22">
        <v>5</v>
      </c>
      <c r="H4365" s="23"/>
      <c r="I4365" s="22">
        <v>5</v>
      </c>
      <c r="J4365" s="27"/>
    </row>
    <row r="4366" spans="1:10" x14ac:dyDescent="0.25">
      <c r="A4366" s="9">
        <f t="shared" si="201"/>
        <v>45839.291666656114</v>
      </c>
      <c r="B4366" s="6">
        <f t="shared" si="202"/>
        <v>181.29166666666035</v>
      </c>
      <c r="C4366" s="6">
        <f t="shared" si="203"/>
        <v>181.333333333327</v>
      </c>
      <c r="E4366" s="22">
        <v>1.3</v>
      </c>
      <c r="F4366" s="16"/>
      <c r="G4366" s="22">
        <v>5.4</v>
      </c>
      <c r="H4366" s="23"/>
      <c r="I4366" s="22">
        <v>5.4</v>
      </c>
      <c r="J4366" s="27"/>
    </row>
    <row r="4367" spans="1:10" x14ac:dyDescent="0.25">
      <c r="A4367" s="9">
        <f t="shared" si="201"/>
        <v>45839.333333322778</v>
      </c>
      <c r="B4367" s="6">
        <f t="shared" si="202"/>
        <v>181.333333333327</v>
      </c>
      <c r="C4367" s="6">
        <f t="shared" si="203"/>
        <v>181.37499999999366</v>
      </c>
      <c r="E4367" s="22">
        <v>1.4</v>
      </c>
      <c r="F4367" s="16"/>
      <c r="G4367" s="22">
        <v>5.6</v>
      </c>
      <c r="H4367" s="23"/>
      <c r="I4367" s="22">
        <v>5.6</v>
      </c>
      <c r="J4367" s="27"/>
    </row>
    <row r="4368" spans="1:10" x14ac:dyDescent="0.25">
      <c r="A4368" s="9">
        <f t="shared" ref="A4368:A4431" si="204">A4367+1/24</f>
        <v>45839.374999989443</v>
      </c>
      <c r="B4368" s="6">
        <f t="shared" ref="B4368:B4431" si="205">B4367+1/24</f>
        <v>181.37499999999366</v>
      </c>
      <c r="C4368" s="6">
        <f t="shared" ref="C4368:C4431" si="206">C4367+1/24</f>
        <v>181.41666666666032</v>
      </c>
      <c r="E4368" s="22">
        <v>1.5</v>
      </c>
      <c r="F4368" s="16"/>
      <c r="G4368" s="22">
        <v>5.8</v>
      </c>
      <c r="H4368" s="23"/>
      <c r="I4368" s="22">
        <v>5.8</v>
      </c>
      <c r="J4368" s="27"/>
    </row>
    <row r="4369" spans="1:10" x14ac:dyDescent="0.25">
      <c r="A4369" s="9">
        <f t="shared" si="204"/>
        <v>45839.416666656107</v>
      </c>
      <c r="B4369" s="6">
        <f t="shared" si="205"/>
        <v>181.41666666666032</v>
      </c>
      <c r="C4369" s="6">
        <f t="shared" si="206"/>
        <v>181.45833333332698</v>
      </c>
      <c r="E4369" s="22">
        <v>1.6</v>
      </c>
      <c r="F4369" s="16"/>
      <c r="G4369" s="22">
        <v>6</v>
      </c>
      <c r="H4369" s="23"/>
      <c r="I4369" s="22">
        <v>6</v>
      </c>
      <c r="J4369" s="27"/>
    </row>
    <row r="4370" spans="1:10" x14ac:dyDescent="0.25">
      <c r="A4370" s="9">
        <f t="shared" si="204"/>
        <v>45839.458333322771</v>
      </c>
      <c r="B4370" s="6">
        <f t="shared" si="205"/>
        <v>181.45833333332698</v>
      </c>
      <c r="C4370" s="6">
        <f t="shared" si="206"/>
        <v>181.49999999999363</v>
      </c>
      <c r="E4370" s="22">
        <v>1.7</v>
      </c>
      <c r="F4370" s="16"/>
      <c r="G4370" s="22">
        <v>6.3</v>
      </c>
      <c r="H4370" s="23"/>
      <c r="I4370" s="22">
        <v>6.3</v>
      </c>
      <c r="J4370" s="27"/>
    </row>
    <row r="4371" spans="1:10" x14ac:dyDescent="0.25">
      <c r="A4371" s="9">
        <f t="shared" si="204"/>
        <v>45839.499999989435</v>
      </c>
      <c r="B4371" s="6">
        <f t="shared" si="205"/>
        <v>181.49999999999363</v>
      </c>
      <c r="C4371" s="6">
        <f t="shared" si="206"/>
        <v>181.54166666666029</v>
      </c>
      <c r="E4371" s="22">
        <v>1.6</v>
      </c>
      <c r="F4371" s="16"/>
      <c r="G4371" s="22">
        <v>6.2</v>
      </c>
      <c r="H4371" s="23"/>
      <c r="I4371" s="22">
        <v>6.2</v>
      </c>
      <c r="J4371" s="27"/>
    </row>
    <row r="4372" spans="1:10" x14ac:dyDescent="0.25">
      <c r="A4372" s="9">
        <f t="shared" si="204"/>
        <v>45839.5416666561</v>
      </c>
      <c r="B4372" s="6">
        <f t="shared" si="205"/>
        <v>181.54166666666029</v>
      </c>
      <c r="C4372" s="6">
        <f t="shared" si="206"/>
        <v>181.58333333332695</v>
      </c>
      <c r="E4372" s="22">
        <v>1.6</v>
      </c>
      <c r="F4372" s="16"/>
      <c r="G4372" s="22">
        <v>6</v>
      </c>
      <c r="H4372" s="23"/>
      <c r="I4372" s="22">
        <v>6</v>
      </c>
      <c r="J4372" s="27"/>
    </row>
    <row r="4373" spans="1:10" x14ac:dyDescent="0.25">
      <c r="A4373" s="9">
        <f t="shared" si="204"/>
        <v>45839.583333322764</v>
      </c>
      <c r="B4373" s="6">
        <f t="shared" si="205"/>
        <v>181.58333333332695</v>
      </c>
      <c r="C4373" s="6">
        <f t="shared" si="206"/>
        <v>181.62499999999361</v>
      </c>
      <c r="E4373" s="22">
        <v>1.5</v>
      </c>
      <c r="F4373" s="16"/>
      <c r="G4373" s="22">
        <v>5.8</v>
      </c>
      <c r="H4373" s="23"/>
      <c r="I4373" s="22">
        <v>5.8</v>
      </c>
      <c r="J4373" s="27"/>
    </row>
    <row r="4374" spans="1:10" x14ac:dyDescent="0.25">
      <c r="A4374" s="9">
        <f t="shared" si="204"/>
        <v>45839.624999989428</v>
      </c>
      <c r="B4374" s="6">
        <f t="shared" si="205"/>
        <v>181.62499999999361</v>
      </c>
      <c r="C4374" s="6">
        <f t="shared" si="206"/>
        <v>181.66666666666026</v>
      </c>
      <c r="E4374" s="22">
        <v>1.5</v>
      </c>
      <c r="F4374" s="16"/>
      <c r="G4374" s="22">
        <v>5.6</v>
      </c>
      <c r="H4374" s="23"/>
      <c r="I4374" s="22">
        <v>5.6</v>
      </c>
      <c r="J4374" s="27"/>
    </row>
    <row r="4375" spans="1:10" x14ac:dyDescent="0.25">
      <c r="A4375" s="9">
        <f t="shared" si="204"/>
        <v>45839.666666656092</v>
      </c>
      <c r="B4375" s="6">
        <f t="shared" si="205"/>
        <v>181.66666666666026</v>
      </c>
      <c r="C4375" s="6">
        <f t="shared" si="206"/>
        <v>181.70833333332692</v>
      </c>
      <c r="E4375" s="22">
        <v>1.6</v>
      </c>
      <c r="F4375" s="16"/>
      <c r="G4375" s="22">
        <v>5.7</v>
      </c>
      <c r="H4375" s="23"/>
      <c r="I4375" s="22">
        <v>5.7</v>
      </c>
      <c r="J4375" s="27"/>
    </row>
    <row r="4376" spans="1:10" x14ac:dyDescent="0.25">
      <c r="A4376" s="9">
        <f t="shared" si="204"/>
        <v>45839.708333322757</v>
      </c>
      <c r="B4376" s="6">
        <f t="shared" si="205"/>
        <v>181.70833333332692</v>
      </c>
      <c r="C4376" s="6">
        <f t="shared" si="206"/>
        <v>181.74999999999358</v>
      </c>
      <c r="E4376" s="22">
        <v>1.6</v>
      </c>
      <c r="F4376" s="16"/>
      <c r="G4376" s="22">
        <v>5.8</v>
      </c>
      <c r="H4376" s="23"/>
      <c r="I4376" s="22">
        <v>5.8</v>
      </c>
      <c r="J4376" s="27"/>
    </row>
    <row r="4377" spans="1:10" x14ac:dyDescent="0.25">
      <c r="A4377" s="9">
        <f t="shared" si="204"/>
        <v>45839.749999989421</v>
      </c>
      <c r="B4377" s="6">
        <f t="shared" si="205"/>
        <v>181.74999999999358</v>
      </c>
      <c r="C4377" s="6">
        <f t="shared" si="206"/>
        <v>181.79166666666023</v>
      </c>
      <c r="E4377" s="22">
        <v>1.5</v>
      </c>
      <c r="F4377" s="16"/>
      <c r="G4377" s="22">
        <v>5.7</v>
      </c>
      <c r="H4377" s="23"/>
      <c r="I4377" s="22">
        <v>5.7</v>
      </c>
      <c r="J4377" s="27"/>
    </row>
    <row r="4378" spans="1:10" x14ac:dyDescent="0.25">
      <c r="A4378" s="9">
        <f t="shared" si="204"/>
        <v>45839.791666656085</v>
      </c>
      <c r="B4378" s="6">
        <f t="shared" si="205"/>
        <v>181.79166666666023</v>
      </c>
      <c r="C4378" s="6">
        <f t="shared" si="206"/>
        <v>181.83333333332689</v>
      </c>
      <c r="E4378" s="22">
        <v>1.4</v>
      </c>
      <c r="F4378" s="16"/>
      <c r="G4378" s="22">
        <v>5.3</v>
      </c>
      <c r="H4378" s="23"/>
      <c r="I4378" s="22">
        <v>5.3</v>
      </c>
      <c r="J4378" s="27"/>
    </row>
    <row r="4379" spans="1:10" x14ac:dyDescent="0.25">
      <c r="A4379" s="9">
        <f t="shared" si="204"/>
        <v>45839.833333322749</v>
      </c>
      <c r="B4379" s="6">
        <f t="shared" si="205"/>
        <v>181.83333333332689</v>
      </c>
      <c r="C4379" s="6">
        <f t="shared" si="206"/>
        <v>181.87499999999355</v>
      </c>
      <c r="E4379" s="22">
        <v>1.3</v>
      </c>
      <c r="F4379" s="16"/>
      <c r="G4379" s="22">
        <v>4.9000000000000004</v>
      </c>
      <c r="H4379" s="23"/>
      <c r="I4379" s="22">
        <v>4.9000000000000004</v>
      </c>
      <c r="J4379" s="27"/>
    </row>
    <row r="4380" spans="1:10" x14ac:dyDescent="0.25">
      <c r="A4380" s="9">
        <f t="shared" si="204"/>
        <v>45839.874999989413</v>
      </c>
      <c r="B4380" s="6">
        <f t="shared" si="205"/>
        <v>181.87499999999355</v>
      </c>
      <c r="C4380" s="6">
        <f t="shared" si="206"/>
        <v>181.91666666666021</v>
      </c>
      <c r="E4380" s="22">
        <v>1.1000000000000001</v>
      </c>
      <c r="F4380" s="16"/>
      <c r="G4380" s="22">
        <v>4.5999999999999996</v>
      </c>
      <c r="H4380" s="23"/>
      <c r="I4380" s="22">
        <v>4.5999999999999996</v>
      </c>
      <c r="J4380" s="27"/>
    </row>
    <row r="4381" spans="1:10" x14ac:dyDescent="0.25">
      <c r="A4381" s="9">
        <f t="shared" si="204"/>
        <v>45839.916666656078</v>
      </c>
      <c r="B4381" s="6">
        <f t="shared" si="205"/>
        <v>181.91666666666021</v>
      </c>
      <c r="C4381" s="6">
        <f t="shared" si="206"/>
        <v>181.95833333332686</v>
      </c>
      <c r="E4381" s="22">
        <v>1</v>
      </c>
      <c r="F4381" s="16"/>
      <c r="G4381" s="22">
        <v>4.2</v>
      </c>
      <c r="H4381" s="23"/>
      <c r="I4381" s="22">
        <v>4.2</v>
      </c>
      <c r="J4381" s="27"/>
    </row>
    <row r="4382" spans="1:10" x14ac:dyDescent="0.25">
      <c r="A4382" s="9">
        <f t="shared" si="204"/>
        <v>45839.958333322742</v>
      </c>
      <c r="B4382" s="6">
        <f t="shared" si="205"/>
        <v>181.95833333332686</v>
      </c>
      <c r="C4382" s="6">
        <f t="shared" si="206"/>
        <v>181.99999999999352</v>
      </c>
      <c r="E4382" s="22">
        <v>0.9</v>
      </c>
      <c r="F4382" s="16"/>
      <c r="G4382" s="22">
        <v>3.7</v>
      </c>
      <c r="H4382" s="23"/>
      <c r="I4382" s="22">
        <v>3.7</v>
      </c>
      <c r="J4382" s="27"/>
    </row>
    <row r="4383" spans="1:10" x14ac:dyDescent="0.25">
      <c r="A4383" s="9">
        <f t="shared" si="204"/>
        <v>45839.999999989406</v>
      </c>
      <c r="B4383" s="6">
        <f t="shared" si="205"/>
        <v>181.99999999999352</v>
      </c>
      <c r="C4383" s="6">
        <f t="shared" si="206"/>
        <v>182.04166666666018</v>
      </c>
      <c r="E4383" s="22">
        <v>0.8</v>
      </c>
      <c r="F4383" s="16"/>
      <c r="G4383" s="22">
        <v>3.5</v>
      </c>
      <c r="H4383" s="23"/>
      <c r="I4383" s="22">
        <v>3.5</v>
      </c>
      <c r="J4383" s="27"/>
    </row>
    <row r="4384" spans="1:10" x14ac:dyDescent="0.25">
      <c r="A4384" s="9">
        <f t="shared" si="204"/>
        <v>45840.04166665607</v>
      </c>
      <c r="B4384" s="6">
        <f t="shared" si="205"/>
        <v>182.04166666666018</v>
      </c>
      <c r="C4384" s="6">
        <f t="shared" si="206"/>
        <v>182.08333333332683</v>
      </c>
      <c r="E4384" s="22">
        <v>0.8</v>
      </c>
      <c r="F4384" s="16"/>
      <c r="G4384" s="22">
        <v>3.4</v>
      </c>
      <c r="H4384" s="23"/>
      <c r="I4384" s="22">
        <v>3.4</v>
      </c>
      <c r="J4384" s="27"/>
    </row>
    <row r="4385" spans="1:10" x14ac:dyDescent="0.25">
      <c r="A4385" s="9">
        <f t="shared" si="204"/>
        <v>45840.083333322735</v>
      </c>
      <c r="B4385" s="6">
        <f t="shared" si="205"/>
        <v>182.08333333332683</v>
      </c>
      <c r="C4385" s="6">
        <f t="shared" si="206"/>
        <v>182.12499999999349</v>
      </c>
      <c r="E4385" s="22">
        <v>0.8</v>
      </c>
      <c r="F4385" s="16"/>
      <c r="G4385" s="22">
        <v>3.4</v>
      </c>
      <c r="H4385" s="23"/>
      <c r="I4385" s="22">
        <v>3.4</v>
      </c>
      <c r="J4385" s="27"/>
    </row>
    <row r="4386" spans="1:10" x14ac:dyDescent="0.25">
      <c r="A4386" s="9">
        <f t="shared" si="204"/>
        <v>45840.124999989399</v>
      </c>
      <c r="B4386" s="6">
        <f t="shared" si="205"/>
        <v>182.12499999999349</v>
      </c>
      <c r="C4386" s="6">
        <f t="shared" si="206"/>
        <v>182.16666666666015</v>
      </c>
      <c r="E4386" s="22">
        <v>0.8</v>
      </c>
      <c r="F4386" s="16"/>
      <c r="G4386" s="22">
        <v>3.5</v>
      </c>
      <c r="H4386" s="23"/>
      <c r="I4386" s="22">
        <v>3.5</v>
      </c>
      <c r="J4386" s="27"/>
    </row>
    <row r="4387" spans="1:10" x14ac:dyDescent="0.25">
      <c r="A4387" s="9">
        <f t="shared" si="204"/>
        <v>45840.166666656063</v>
      </c>
      <c r="B4387" s="6">
        <f t="shared" si="205"/>
        <v>182.16666666666015</v>
      </c>
      <c r="C4387" s="6">
        <f t="shared" si="206"/>
        <v>182.20833333332681</v>
      </c>
      <c r="E4387" s="22">
        <v>0.8</v>
      </c>
      <c r="F4387" s="16"/>
      <c r="G4387" s="22">
        <v>3.7</v>
      </c>
      <c r="H4387" s="23"/>
      <c r="I4387" s="22">
        <v>3.7</v>
      </c>
      <c r="J4387" s="27"/>
    </row>
    <row r="4388" spans="1:10" x14ac:dyDescent="0.25">
      <c r="A4388" s="9">
        <f t="shared" si="204"/>
        <v>45840.208333322727</v>
      </c>
      <c r="B4388" s="6">
        <f t="shared" si="205"/>
        <v>182.20833333332681</v>
      </c>
      <c r="C4388" s="6">
        <f t="shared" si="206"/>
        <v>182.24999999999346</v>
      </c>
      <c r="E4388" s="22">
        <v>1</v>
      </c>
      <c r="F4388" s="16"/>
      <c r="G4388" s="22">
        <v>4.3</v>
      </c>
      <c r="H4388" s="23"/>
      <c r="I4388" s="22">
        <v>4.3</v>
      </c>
      <c r="J4388" s="27"/>
    </row>
    <row r="4389" spans="1:10" x14ac:dyDescent="0.25">
      <c r="A4389" s="9">
        <f t="shared" si="204"/>
        <v>45840.249999989392</v>
      </c>
      <c r="B4389" s="6">
        <f t="shared" si="205"/>
        <v>182.24999999999346</v>
      </c>
      <c r="C4389" s="6">
        <f t="shared" si="206"/>
        <v>182.29166666666012</v>
      </c>
      <c r="E4389" s="22">
        <v>1.1000000000000001</v>
      </c>
      <c r="F4389" s="16"/>
      <c r="G4389" s="22">
        <v>5</v>
      </c>
      <c r="H4389" s="23"/>
      <c r="I4389" s="22">
        <v>5</v>
      </c>
      <c r="J4389" s="27"/>
    </row>
    <row r="4390" spans="1:10" x14ac:dyDescent="0.25">
      <c r="A4390" s="9">
        <f t="shared" si="204"/>
        <v>45840.291666656056</v>
      </c>
      <c r="B4390" s="6">
        <f t="shared" si="205"/>
        <v>182.29166666666012</v>
      </c>
      <c r="C4390" s="6">
        <f t="shared" si="206"/>
        <v>182.33333333332678</v>
      </c>
      <c r="E4390" s="22">
        <v>1.3</v>
      </c>
      <c r="F4390" s="16"/>
      <c r="G4390" s="22">
        <v>5.4</v>
      </c>
      <c r="H4390" s="23"/>
      <c r="I4390" s="22">
        <v>5.4</v>
      </c>
      <c r="J4390" s="27"/>
    </row>
    <row r="4391" spans="1:10" x14ac:dyDescent="0.25">
      <c r="A4391" s="9">
        <f t="shared" si="204"/>
        <v>45840.33333332272</v>
      </c>
      <c r="B4391" s="6">
        <f t="shared" si="205"/>
        <v>182.33333333332678</v>
      </c>
      <c r="C4391" s="6">
        <f t="shared" si="206"/>
        <v>182.37499999999343</v>
      </c>
      <c r="E4391" s="22">
        <v>1.4</v>
      </c>
      <c r="F4391" s="16"/>
      <c r="G4391" s="22">
        <v>5.6</v>
      </c>
      <c r="H4391" s="23"/>
      <c r="I4391" s="22">
        <v>5.6</v>
      </c>
      <c r="J4391" s="27"/>
    </row>
    <row r="4392" spans="1:10" x14ac:dyDescent="0.25">
      <c r="A4392" s="9">
        <f t="shared" si="204"/>
        <v>45840.374999989384</v>
      </c>
      <c r="B4392" s="6">
        <f t="shared" si="205"/>
        <v>182.37499999999343</v>
      </c>
      <c r="C4392" s="6">
        <f t="shared" si="206"/>
        <v>182.41666666666009</v>
      </c>
      <c r="E4392" s="22">
        <v>1.5</v>
      </c>
      <c r="F4392" s="16"/>
      <c r="G4392" s="22">
        <v>5.8</v>
      </c>
      <c r="H4392" s="23"/>
      <c r="I4392" s="22">
        <v>5.8</v>
      </c>
      <c r="J4392" s="27"/>
    </row>
    <row r="4393" spans="1:10" x14ac:dyDescent="0.25">
      <c r="A4393" s="9">
        <f t="shared" si="204"/>
        <v>45840.416666656049</v>
      </c>
      <c r="B4393" s="6">
        <f t="shared" si="205"/>
        <v>182.41666666666009</v>
      </c>
      <c r="C4393" s="6">
        <f t="shared" si="206"/>
        <v>182.45833333332675</v>
      </c>
      <c r="E4393" s="22">
        <v>1.6</v>
      </c>
      <c r="F4393" s="16"/>
      <c r="G4393" s="22">
        <v>6</v>
      </c>
      <c r="H4393" s="23"/>
      <c r="I4393" s="22">
        <v>6</v>
      </c>
      <c r="J4393" s="27"/>
    </row>
    <row r="4394" spans="1:10" x14ac:dyDescent="0.25">
      <c r="A4394" s="9">
        <f t="shared" si="204"/>
        <v>45840.458333322713</v>
      </c>
      <c r="B4394" s="6">
        <f t="shared" si="205"/>
        <v>182.45833333332675</v>
      </c>
      <c r="C4394" s="6">
        <f t="shared" si="206"/>
        <v>182.49999999999341</v>
      </c>
      <c r="E4394" s="22">
        <v>1.7</v>
      </c>
      <c r="F4394" s="16"/>
      <c r="G4394" s="22">
        <v>6.3</v>
      </c>
      <c r="H4394" s="23"/>
      <c r="I4394" s="22">
        <v>6.3</v>
      </c>
      <c r="J4394" s="27"/>
    </row>
    <row r="4395" spans="1:10" x14ac:dyDescent="0.25">
      <c r="A4395" s="9">
        <f t="shared" si="204"/>
        <v>45840.499999989377</v>
      </c>
      <c r="B4395" s="6">
        <f t="shared" si="205"/>
        <v>182.49999999999341</v>
      </c>
      <c r="C4395" s="6">
        <f t="shared" si="206"/>
        <v>182.54166666666006</v>
      </c>
      <c r="E4395" s="22">
        <v>1.6</v>
      </c>
      <c r="F4395" s="16"/>
      <c r="G4395" s="22">
        <v>6.2</v>
      </c>
      <c r="H4395" s="23"/>
      <c r="I4395" s="22">
        <v>6.2</v>
      </c>
      <c r="J4395" s="27"/>
    </row>
    <row r="4396" spans="1:10" x14ac:dyDescent="0.25">
      <c r="A4396" s="9">
        <f t="shared" si="204"/>
        <v>45840.541666656041</v>
      </c>
      <c r="B4396" s="6">
        <f t="shared" si="205"/>
        <v>182.54166666666006</v>
      </c>
      <c r="C4396" s="6">
        <f t="shared" si="206"/>
        <v>182.58333333332672</v>
      </c>
      <c r="E4396" s="22">
        <v>1.6</v>
      </c>
      <c r="F4396" s="16"/>
      <c r="G4396" s="22">
        <v>6</v>
      </c>
      <c r="H4396" s="23"/>
      <c r="I4396" s="22">
        <v>6</v>
      </c>
      <c r="J4396" s="27"/>
    </row>
    <row r="4397" spans="1:10" x14ac:dyDescent="0.25">
      <c r="A4397" s="9">
        <f t="shared" si="204"/>
        <v>45840.583333322706</v>
      </c>
      <c r="B4397" s="6">
        <f t="shared" si="205"/>
        <v>182.58333333332672</v>
      </c>
      <c r="C4397" s="6">
        <f t="shared" si="206"/>
        <v>182.62499999999338</v>
      </c>
      <c r="E4397" s="22">
        <v>1.5</v>
      </c>
      <c r="F4397" s="16"/>
      <c r="G4397" s="22">
        <v>5.8</v>
      </c>
      <c r="H4397" s="23"/>
      <c r="I4397" s="22">
        <v>5.8</v>
      </c>
      <c r="J4397" s="27"/>
    </row>
    <row r="4398" spans="1:10" x14ac:dyDescent="0.25">
      <c r="A4398" s="9">
        <f t="shared" si="204"/>
        <v>45840.62499998937</v>
      </c>
      <c r="B4398" s="6">
        <f t="shared" si="205"/>
        <v>182.62499999999338</v>
      </c>
      <c r="C4398" s="6">
        <f t="shared" si="206"/>
        <v>182.66666666666003</v>
      </c>
      <c r="E4398" s="22">
        <v>1.5</v>
      </c>
      <c r="F4398" s="16"/>
      <c r="G4398" s="22">
        <v>5.6</v>
      </c>
      <c r="H4398" s="23"/>
      <c r="I4398" s="22">
        <v>5.6</v>
      </c>
      <c r="J4398" s="27"/>
    </row>
    <row r="4399" spans="1:10" x14ac:dyDescent="0.25">
      <c r="A4399" s="9">
        <f t="shared" si="204"/>
        <v>45840.666666656034</v>
      </c>
      <c r="B4399" s="6">
        <f t="shared" si="205"/>
        <v>182.66666666666003</v>
      </c>
      <c r="C4399" s="6">
        <f t="shared" si="206"/>
        <v>182.70833333332669</v>
      </c>
      <c r="E4399" s="22">
        <v>1.6</v>
      </c>
      <c r="F4399" s="16"/>
      <c r="G4399" s="22">
        <v>5.7</v>
      </c>
      <c r="H4399" s="23"/>
      <c r="I4399" s="22">
        <v>5.7</v>
      </c>
      <c r="J4399" s="27"/>
    </row>
    <row r="4400" spans="1:10" x14ac:dyDescent="0.25">
      <c r="A4400" s="9">
        <f t="shared" si="204"/>
        <v>45840.708333322698</v>
      </c>
      <c r="B4400" s="6">
        <f t="shared" si="205"/>
        <v>182.70833333332669</v>
      </c>
      <c r="C4400" s="6">
        <f t="shared" si="206"/>
        <v>182.74999999999335</v>
      </c>
      <c r="E4400" s="22">
        <v>1.6</v>
      </c>
      <c r="F4400" s="16"/>
      <c r="G4400" s="22">
        <v>5.8</v>
      </c>
      <c r="H4400" s="23"/>
      <c r="I4400" s="22">
        <v>5.8</v>
      </c>
      <c r="J4400" s="27"/>
    </row>
    <row r="4401" spans="1:10" x14ac:dyDescent="0.25">
      <c r="A4401" s="9">
        <f t="shared" si="204"/>
        <v>45840.749999989363</v>
      </c>
      <c r="B4401" s="6">
        <f t="shared" si="205"/>
        <v>182.74999999999335</v>
      </c>
      <c r="C4401" s="6">
        <f t="shared" si="206"/>
        <v>182.79166666666001</v>
      </c>
      <c r="E4401" s="22">
        <v>1.5</v>
      </c>
      <c r="F4401" s="16"/>
      <c r="G4401" s="22">
        <v>5.7</v>
      </c>
      <c r="H4401" s="23"/>
      <c r="I4401" s="22">
        <v>5.7</v>
      </c>
      <c r="J4401" s="27"/>
    </row>
    <row r="4402" spans="1:10" x14ac:dyDescent="0.25">
      <c r="A4402" s="9">
        <f t="shared" si="204"/>
        <v>45840.791666656027</v>
      </c>
      <c r="B4402" s="6">
        <f t="shared" si="205"/>
        <v>182.79166666666001</v>
      </c>
      <c r="C4402" s="6">
        <f t="shared" si="206"/>
        <v>182.83333333332666</v>
      </c>
      <c r="E4402" s="22">
        <v>1.4</v>
      </c>
      <c r="F4402" s="16"/>
      <c r="G4402" s="22">
        <v>5.3</v>
      </c>
      <c r="H4402" s="23"/>
      <c r="I4402" s="22">
        <v>5.3</v>
      </c>
      <c r="J4402" s="27"/>
    </row>
    <row r="4403" spans="1:10" x14ac:dyDescent="0.25">
      <c r="A4403" s="9">
        <f t="shared" si="204"/>
        <v>45840.833333322691</v>
      </c>
      <c r="B4403" s="6">
        <f t="shared" si="205"/>
        <v>182.83333333332666</v>
      </c>
      <c r="C4403" s="6">
        <f t="shared" si="206"/>
        <v>182.87499999999332</v>
      </c>
      <c r="E4403" s="22">
        <v>1.3</v>
      </c>
      <c r="F4403" s="16"/>
      <c r="G4403" s="22">
        <v>4.9000000000000004</v>
      </c>
      <c r="H4403" s="23"/>
      <c r="I4403" s="22">
        <v>4.9000000000000004</v>
      </c>
      <c r="J4403" s="27"/>
    </row>
    <row r="4404" spans="1:10" x14ac:dyDescent="0.25">
      <c r="A4404" s="9">
        <f t="shared" si="204"/>
        <v>45840.874999989355</v>
      </c>
      <c r="B4404" s="6">
        <f t="shared" si="205"/>
        <v>182.87499999999332</v>
      </c>
      <c r="C4404" s="6">
        <f t="shared" si="206"/>
        <v>182.91666666665998</v>
      </c>
      <c r="E4404" s="22">
        <v>1.1000000000000001</v>
      </c>
      <c r="F4404" s="16"/>
      <c r="G4404" s="22">
        <v>4.5999999999999996</v>
      </c>
      <c r="H4404" s="23"/>
      <c r="I4404" s="22">
        <v>4.5999999999999996</v>
      </c>
      <c r="J4404" s="27"/>
    </row>
    <row r="4405" spans="1:10" x14ac:dyDescent="0.25">
      <c r="A4405" s="9">
        <f t="shared" si="204"/>
        <v>45840.91666665602</v>
      </c>
      <c r="B4405" s="6">
        <f t="shared" si="205"/>
        <v>182.91666666665998</v>
      </c>
      <c r="C4405" s="6">
        <f t="shared" si="206"/>
        <v>182.95833333332664</v>
      </c>
      <c r="E4405" s="22">
        <v>1</v>
      </c>
      <c r="F4405" s="16"/>
      <c r="G4405" s="22">
        <v>4.2</v>
      </c>
      <c r="H4405" s="23"/>
      <c r="I4405" s="22">
        <v>4.2</v>
      </c>
      <c r="J4405" s="27"/>
    </row>
    <row r="4406" spans="1:10" x14ac:dyDescent="0.25">
      <c r="A4406" s="9">
        <f t="shared" si="204"/>
        <v>45840.958333322684</v>
      </c>
      <c r="B4406" s="6">
        <f t="shared" si="205"/>
        <v>182.95833333332664</v>
      </c>
      <c r="C4406" s="6">
        <f t="shared" si="206"/>
        <v>182.99999999999329</v>
      </c>
      <c r="E4406" s="22">
        <v>0.9</v>
      </c>
      <c r="F4406" s="16"/>
      <c r="G4406" s="22">
        <v>3.7</v>
      </c>
      <c r="H4406" s="23"/>
      <c r="I4406" s="22">
        <v>3.7</v>
      </c>
      <c r="J4406" s="27"/>
    </row>
    <row r="4407" spans="1:10" x14ac:dyDescent="0.25">
      <c r="A4407" s="9">
        <f t="shared" si="204"/>
        <v>45840.999999989348</v>
      </c>
      <c r="B4407" s="6">
        <f t="shared" si="205"/>
        <v>182.99999999999329</v>
      </c>
      <c r="C4407" s="6">
        <f t="shared" si="206"/>
        <v>183.04166666665995</v>
      </c>
      <c r="E4407" s="22">
        <v>0.8</v>
      </c>
      <c r="F4407" s="16"/>
      <c r="G4407" s="22">
        <v>3.5</v>
      </c>
      <c r="H4407" s="23"/>
      <c r="I4407" s="22">
        <v>3.5</v>
      </c>
      <c r="J4407" s="27"/>
    </row>
    <row r="4408" spans="1:10" x14ac:dyDescent="0.25">
      <c r="A4408" s="9">
        <f t="shared" si="204"/>
        <v>45841.041666656012</v>
      </c>
      <c r="B4408" s="6">
        <f t="shared" si="205"/>
        <v>183.04166666665995</v>
      </c>
      <c r="C4408" s="6">
        <f t="shared" si="206"/>
        <v>183.08333333332661</v>
      </c>
      <c r="E4408" s="22">
        <v>0.8</v>
      </c>
      <c r="F4408" s="16"/>
      <c r="G4408" s="22">
        <v>3.4</v>
      </c>
      <c r="H4408" s="23"/>
      <c r="I4408" s="22">
        <v>3.4</v>
      </c>
      <c r="J4408" s="27"/>
    </row>
    <row r="4409" spans="1:10" x14ac:dyDescent="0.25">
      <c r="A4409" s="9">
        <f t="shared" si="204"/>
        <v>45841.083333322676</v>
      </c>
      <c r="B4409" s="6">
        <f t="shared" si="205"/>
        <v>183.08333333332661</v>
      </c>
      <c r="C4409" s="6">
        <f t="shared" si="206"/>
        <v>183.12499999999326</v>
      </c>
      <c r="E4409" s="22">
        <v>0.8</v>
      </c>
      <c r="F4409" s="16"/>
      <c r="G4409" s="22">
        <v>3.4</v>
      </c>
      <c r="H4409" s="23"/>
      <c r="I4409" s="22">
        <v>3.4</v>
      </c>
      <c r="J4409" s="27"/>
    </row>
    <row r="4410" spans="1:10" x14ac:dyDescent="0.25">
      <c r="A4410" s="9">
        <f t="shared" si="204"/>
        <v>45841.124999989341</v>
      </c>
      <c r="B4410" s="6">
        <f t="shared" si="205"/>
        <v>183.12499999999326</v>
      </c>
      <c r="C4410" s="6">
        <f t="shared" si="206"/>
        <v>183.16666666665992</v>
      </c>
      <c r="E4410" s="22">
        <v>0.8</v>
      </c>
      <c r="F4410" s="16"/>
      <c r="G4410" s="22">
        <v>3.5</v>
      </c>
      <c r="H4410" s="23"/>
      <c r="I4410" s="22">
        <v>3.5</v>
      </c>
      <c r="J4410" s="27"/>
    </row>
    <row r="4411" spans="1:10" x14ac:dyDescent="0.25">
      <c r="A4411" s="9">
        <f t="shared" si="204"/>
        <v>45841.166666656005</v>
      </c>
      <c r="B4411" s="6">
        <f t="shared" si="205"/>
        <v>183.16666666665992</v>
      </c>
      <c r="C4411" s="6">
        <f t="shared" si="206"/>
        <v>183.20833333332658</v>
      </c>
      <c r="E4411" s="22">
        <v>0.8</v>
      </c>
      <c r="F4411" s="16"/>
      <c r="G4411" s="22">
        <v>3.7</v>
      </c>
      <c r="H4411" s="23"/>
      <c r="I4411" s="22">
        <v>3.7</v>
      </c>
      <c r="J4411" s="27"/>
    </row>
    <row r="4412" spans="1:10" x14ac:dyDescent="0.25">
      <c r="A4412" s="9">
        <f t="shared" si="204"/>
        <v>45841.208333322669</v>
      </c>
      <c r="B4412" s="6">
        <f t="shared" si="205"/>
        <v>183.20833333332658</v>
      </c>
      <c r="C4412" s="6">
        <f t="shared" si="206"/>
        <v>183.24999999999324</v>
      </c>
      <c r="E4412" s="22">
        <v>1</v>
      </c>
      <c r="F4412" s="16"/>
      <c r="G4412" s="22">
        <v>4.3</v>
      </c>
      <c r="H4412" s="23"/>
      <c r="I4412" s="22">
        <v>4.3</v>
      </c>
      <c r="J4412" s="27"/>
    </row>
    <row r="4413" spans="1:10" x14ac:dyDescent="0.25">
      <c r="A4413" s="9">
        <f t="shared" si="204"/>
        <v>45841.249999989333</v>
      </c>
      <c r="B4413" s="6">
        <f t="shared" si="205"/>
        <v>183.24999999999324</v>
      </c>
      <c r="C4413" s="6">
        <f t="shared" si="206"/>
        <v>183.29166666665989</v>
      </c>
      <c r="E4413" s="22">
        <v>1.1000000000000001</v>
      </c>
      <c r="F4413" s="16"/>
      <c r="G4413" s="22">
        <v>5</v>
      </c>
      <c r="H4413" s="23"/>
      <c r="I4413" s="22">
        <v>5</v>
      </c>
      <c r="J4413" s="27"/>
    </row>
    <row r="4414" spans="1:10" x14ac:dyDescent="0.25">
      <c r="A4414" s="9">
        <f t="shared" si="204"/>
        <v>45841.291666655998</v>
      </c>
      <c r="B4414" s="6">
        <f t="shared" si="205"/>
        <v>183.29166666665989</v>
      </c>
      <c r="C4414" s="6">
        <f t="shared" si="206"/>
        <v>183.33333333332655</v>
      </c>
      <c r="E4414" s="22">
        <v>1.3</v>
      </c>
      <c r="F4414" s="16"/>
      <c r="G4414" s="22">
        <v>5.4</v>
      </c>
      <c r="H4414" s="23"/>
      <c r="I4414" s="22">
        <v>5.4</v>
      </c>
      <c r="J4414" s="27"/>
    </row>
    <row r="4415" spans="1:10" x14ac:dyDescent="0.25">
      <c r="A4415" s="9">
        <f t="shared" si="204"/>
        <v>45841.333333322662</v>
      </c>
      <c r="B4415" s="6">
        <f t="shared" si="205"/>
        <v>183.33333333332655</v>
      </c>
      <c r="C4415" s="6">
        <f t="shared" si="206"/>
        <v>183.37499999999321</v>
      </c>
      <c r="E4415" s="22">
        <v>1.4</v>
      </c>
      <c r="F4415" s="16"/>
      <c r="G4415" s="22">
        <v>5.6</v>
      </c>
      <c r="H4415" s="23"/>
      <c r="I4415" s="22">
        <v>5.6</v>
      </c>
      <c r="J4415" s="27"/>
    </row>
    <row r="4416" spans="1:10" x14ac:dyDescent="0.25">
      <c r="A4416" s="9">
        <f t="shared" si="204"/>
        <v>45841.374999989326</v>
      </c>
      <c r="B4416" s="6">
        <f t="shared" si="205"/>
        <v>183.37499999999321</v>
      </c>
      <c r="C4416" s="6">
        <f t="shared" si="206"/>
        <v>183.41666666665986</v>
      </c>
      <c r="E4416" s="22">
        <v>1.5</v>
      </c>
      <c r="F4416" s="16"/>
      <c r="G4416" s="22">
        <v>5.8</v>
      </c>
      <c r="H4416" s="23"/>
      <c r="I4416" s="22">
        <v>5.8</v>
      </c>
      <c r="J4416" s="27"/>
    </row>
    <row r="4417" spans="1:10" x14ac:dyDescent="0.25">
      <c r="A4417" s="9">
        <f t="shared" si="204"/>
        <v>45841.41666665599</v>
      </c>
      <c r="B4417" s="6">
        <f t="shared" si="205"/>
        <v>183.41666666665986</v>
      </c>
      <c r="C4417" s="6">
        <f t="shared" si="206"/>
        <v>183.45833333332652</v>
      </c>
      <c r="E4417" s="22">
        <v>1.6</v>
      </c>
      <c r="F4417" s="16"/>
      <c r="G4417" s="22">
        <v>6</v>
      </c>
      <c r="H4417" s="23"/>
      <c r="I4417" s="22">
        <v>6</v>
      </c>
      <c r="J4417" s="27"/>
    </row>
    <row r="4418" spans="1:10" x14ac:dyDescent="0.25">
      <c r="A4418" s="9">
        <f t="shared" si="204"/>
        <v>45841.458333322655</v>
      </c>
      <c r="B4418" s="6">
        <f t="shared" si="205"/>
        <v>183.45833333332652</v>
      </c>
      <c r="C4418" s="6">
        <f t="shared" si="206"/>
        <v>183.49999999999318</v>
      </c>
      <c r="E4418" s="22">
        <v>1.7</v>
      </c>
      <c r="F4418" s="16"/>
      <c r="G4418" s="22">
        <v>6.3</v>
      </c>
      <c r="H4418" s="23"/>
      <c r="I4418" s="22">
        <v>6.3</v>
      </c>
      <c r="J4418" s="27"/>
    </row>
    <row r="4419" spans="1:10" x14ac:dyDescent="0.25">
      <c r="A4419" s="9">
        <f t="shared" si="204"/>
        <v>45841.499999989319</v>
      </c>
      <c r="B4419" s="6">
        <f t="shared" si="205"/>
        <v>183.49999999999318</v>
      </c>
      <c r="C4419" s="6">
        <f t="shared" si="206"/>
        <v>183.54166666665984</v>
      </c>
      <c r="E4419" s="22">
        <v>1.6</v>
      </c>
      <c r="F4419" s="16"/>
      <c r="G4419" s="22">
        <v>6.2</v>
      </c>
      <c r="H4419" s="23"/>
      <c r="I4419" s="22">
        <v>6.2</v>
      </c>
      <c r="J4419" s="27"/>
    </row>
    <row r="4420" spans="1:10" x14ac:dyDescent="0.25">
      <c r="A4420" s="9">
        <f t="shared" si="204"/>
        <v>45841.541666655983</v>
      </c>
      <c r="B4420" s="6">
        <f t="shared" si="205"/>
        <v>183.54166666665984</v>
      </c>
      <c r="C4420" s="6">
        <f t="shared" si="206"/>
        <v>183.58333333332649</v>
      </c>
      <c r="E4420" s="22">
        <v>1.6</v>
      </c>
      <c r="F4420" s="16"/>
      <c r="G4420" s="22">
        <v>6</v>
      </c>
      <c r="H4420" s="23"/>
      <c r="I4420" s="22">
        <v>6</v>
      </c>
      <c r="J4420" s="27"/>
    </row>
    <row r="4421" spans="1:10" x14ac:dyDescent="0.25">
      <c r="A4421" s="9">
        <f t="shared" si="204"/>
        <v>45841.583333322647</v>
      </c>
      <c r="B4421" s="6">
        <f t="shared" si="205"/>
        <v>183.58333333332649</v>
      </c>
      <c r="C4421" s="6">
        <f t="shared" si="206"/>
        <v>183.62499999999315</v>
      </c>
      <c r="E4421" s="22">
        <v>1.5</v>
      </c>
      <c r="F4421" s="16"/>
      <c r="G4421" s="22">
        <v>5.8</v>
      </c>
      <c r="H4421" s="23"/>
      <c r="I4421" s="22">
        <v>5.8</v>
      </c>
      <c r="J4421" s="27"/>
    </row>
    <row r="4422" spans="1:10" x14ac:dyDescent="0.25">
      <c r="A4422" s="9">
        <f t="shared" si="204"/>
        <v>45841.624999989312</v>
      </c>
      <c r="B4422" s="6">
        <f t="shared" si="205"/>
        <v>183.62499999999315</v>
      </c>
      <c r="C4422" s="6">
        <f t="shared" si="206"/>
        <v>183.66666666665981</v>
      </c>
      <c r="E4422" s="22">
        <v>1.5</v>
      </c>
      <c r="F4422" s="16"/>
      <c r="G4422" s="22">
        <v>5.6</v>
      </c>
      <c r="H4422" s="23"/>
      <c r="I4422" s="22">
        <v>5.6</v>
      </c>
      <c r="J4422" s="27"/>
    </row>
    <row r="4423" spans="1:10" x14ac:dyDescent="0.25">
      <c r="A4423" s="9">
        <f t="shared" si="204"/>
        <v>45841.666666655976</v>
      </c>
      <c r="B4423" s="6">
        <f t="shared" si="205"/>
        <v>183.66666666665981</v>
      </c>
      <c r="C4423" s="6">
        <f t="shared" si="206"/>
        <v>183.70833333332646</v>
      </c>
      <c r="E4423" s="22">
        <v>1.6</v>
      </c>
      <c r="F4423" s="16"/>
      <c r="G4423" s="22">
        <v>5.7</v>
      </c>
      <c r="H4423" s="23"/>
      <c r="I4423" s="22">
        <v>5.7</v>
      </c>
      <c r="J4423" s="27"/>
    </row>
    <row r="4424" spans="1:10" x14ac:dyDescent="0.25">
      <c r="A4424" s="9">
        <f t="shared" si="204"/>
        <v>45841.70833332264</v>
      </c>
      <c r="B4424" s="6">
        <f t="shared" si="205"/>
        <v>183.70833333332646</v>
      </c>
      <c r="C4424" s="6">
        <f t="shared" si="206"/>
        <v>183.74999999999312</v>
      </c>
      <c r="E4424" s="22">
        <v>1.6</v>
      </c>
      <c r="F4424" s="16"/>
      <c r="G4424" s="22">
        <v>5.8</v>
      </c>
      <c r="H4424" s="23"/>
      <c r="I4424" s="22">
        <v>5.8</v>
      </c>
      <c r="J4424" s="27"/>
    </row>
    <row r="4425" spans="1:10" x14ac:dyDescent="0.25">
      <c r="A4425" s="9">
        <f t="shared" si="204"/>
        <v>45841.749999989304</v>
      </c>
      <c r="B4425" s="6">
        <f t="shared" si="205"/>
        <v>183.74999999999312</v>
      </c>
      <c r="C4425" s="6">
        <f t="shared" si="206"/>
        <v>183.79166666665978</v>
      </c>
      <c r="E4425" s="22">
        <v>1.5</v>
      </c>
      <c r="F4425" s="16"/>
      <c r="G4425" s="22">
        <v>5.7</v>
      </c>
      <c r="H4425" s="23"/>
      <c r="I4425" s="22">
        <v>5.7</v>
      </c>
      <c r="J4425" s="27"/>
    </row>
    <row r="4426" spans="1:10" x14ac:dyDescent="0.25">
      <c r="A4426" s="9">
        <f t="shared" si="204"/>
        <v>45841.791666655969</v>
      </c>
      <c r="B4426" s="6">
        <f t="shared" si="205"/>
        <v>183.79166666665978</v>
      </c>
      <c r="C4426" s="6">
        <f t="shared" si="206"/>
        <v>183.83333333332644</v>
      </c>
      <c r="E4426" s="22">
        <v>1.4</v>
      </c>
      <c r="F4426" s="16"/>
      <c r="G4426" s="22">
        <v>5.3</v>
      </c>
      <c r="H4426" s="23"/>
      <c r="I4426" s="22">
        <v>5.3</v>
      </c>
      <c r="J4426" s="27"/>
    </row>
    <row r="4427" spans="1:10" x14ac:dyDescent="0.25">
      <c r="A4427" s="9">
        <f t="shared" si="204"/>
        <v>45841.833333322633</v>
      </c>
      <c r="B4427" s="6">
        <f t="shared" si="205"/>
        <v>183.83333333332644</v>
      </c>
      <c r="C4427" s="6">
        <f t="shared" si="206"/>
        <v>183.87499999999309</v>
      </c>
      <c r="E4427" s="22">
        <v>1.3</v>
      </c>
      <c r="F4427" s="16"/>
      <c r="G4427" s="22">
        <v>4.9000000000000004</v>
      </c>
      <c r="H4427" s="23"/>
      <c r="I4427" s="22">
        <v>4.9000000000000004</v>
      </c>
      <c r="J4427" s="27"/>
    </row>
    <row r="4428" spans="1:10" x14ac:dyDescent="0.25">
      <c r="A4428" s="9">
        <f t="shared" si="204"/>
        <v>45841.874999989297</v>
      </c>
      <c r="B4428" s="6">
        <f t="shared" si="205"/>
        <v>183.87499999999309</v>
      </c>
      <c r="C4428" s="6">
        <f t="shared" si="206"/>
        <v>183.91666666665975</v>
      </c>
      <c r="E4428" s="22">
        <v>1.1000000000000001</v>
      </c>
      <c r="F4428" s="16"/>
      <c r="G4428" s="22">
        <v>4.5999999999999996</v>
      </c>
      <c r="H4428" s="23"/>
      <c r="I4428" s="22">
        <v>4.5999999999999996</v>
      </c>
      <c r="J4428" s="27"/>
    </row>
    <row r="4429" spans="1:10" x14ac:dyDescent="0.25">
      <c r="A4429" s="9">
        <f t="shared" si="204"/>
        <v>45841.916666655961</v>
      </c>
      <c r="B4429" s="6">
        <f t="shared" si="205"/>
        <v>183.91666666665975</v>
      </c>
      <c r="C4429" s="6">
        <f t="shared" si="206"/>
        <v>183.95833333332641</v>
      </c>
      <c r="E4429" s="22">
        <v>1</v>
      </c>
      <c r="F4429" s="16"/>
      <c r="G4429" s="22">
        <v>4.2</v>
      </c>
      <c r="H4429" s="23"/>
      <c r="I4429" s="22">
        <v>4.2</v>
      </c>
      <c r="J4429" s="27"/>
    </row>
    <row r="4430" spans="1:10" x14ac:dyDescent="0.25">
      <c r="A4430" s="9">
        <f t="shared" si="204"/>
        <v>45841.958333322626</v>
      </c>
      <c r="B4430" s="6">
        <f t="shared" si="205"/>
        <v>183.95833333332641</v>
      </c>
      <c r="C4430" s="6">
        <f t="shared" si="206"/>
        <v>183.99999999999307</v>
      </c>
      <c r="E4430" s="22">
        <v>0.9</v>
      </c>
      <c r="F4430" s="16"/>
      <c r="G4430" s="22">
        <v>3.7</v>
      </c>
      <c r="H4430" s="23"/>
      <c r="I4430" s="22">
        <v>3.7</v>
      </c>
      <c r="J4430" s="27"/>
    </row>
    <row r="4431" spans="1:10" x14ac:dyDescent="0.25">
      <c r="A4431" s="9">
        <f t="shared" si="204"/>
        <v>45841.99999998929</v>
      </c>
      <c r="B4431" s="6">
        <f t="shared" si="205"/>
        <v>183.99999999999307</v>
      </c>
      <c r="C4431" s="6">
        <f t="shared" si="206"/>
        <v>184.04166666665972</v>
      </c>
      <c r="E4431" s="22">
        <v>0.8</v>
      </c>
      <c r="F4431" s="16"/>
      <c r="G4431" s="22">
        <v>3.4</v>
      </c>
      <c r="H4431" s="23"/>
      <c r="I4431" s="22">
        <v>3.4</v>
      </c>
      <c r="J4431" s="27"/>
    </row>
    <row r="4432" spans="1:10" x14ac:dyDescent="0.25">
      <c r="A4432" s="9">
        <f t="shared" ref="A4432:A4495" si="207">A4431+1/24</f>
        <v>45842.041666655954</v>
      </c>
      <c r="B4432" s="6">
        <f t="shared" ref="B4432:B4495" si="208">B4431+1/24</f>
        <v>184.04166666665972</v>
      </c>
      <c r="C4432" s="6">
        <f t="shared" ref="C4432:C4495" si="209">C4431+1/24</f>
        <v>184.08333333332638</v>
      </c>
      <c r="E4432" s="22">
        <v>0.8</v>
      </c>
      <c r="F4432" s="16"/>
      <c r="G4432" s="22">
        <v>3.3</v>
      </c>
      <c r="H4432" s="23"/>
      <c r="I4432" s="22">
        <v>3.3</v>
      </c>
      <c r="J4432" s="27"/>
    </row>
    <row r="4433" spans="1:10" x14ac:dyDescent="0.25">
      <c r="A4433" s="9">
        <f t="shared" si="207"/>
        <v>45842.083333322618</v>
      </c>
      <c r="B4433" s="6">
        <f t="shared" si="208"/>
        <v>184.08333333332638</v>
      </c>
      <c r="C4433" s="6">
        <f t="shared" si="209"/>
        <v>184.12499999999304</v>
      </c>
      <c r="E4433" s="22">
        <v>0.8</v>
      </c>
      <c r="F4433" s="16"/>
      <c r="G4433" s="22">
        <v>3.2</v>
      </c>
      <c r="H4433" s="23"/>
      <c r="I4433" s="22">
        <v>3.2</v>
      </c>
      <c r="J4433" s="27"/>
    </row>
    <row r="4434" spans="1:10" x14ac:dyDescent="0.25">
      <c r="A4434" s="9">
        <f t="shared" si="207"/>
        <v>45842.124999989283</v>
      </c>
      <c r="B4434" s="6">
        <f t="shared" si="208"/>
        <v>184.12499999999304</v>
      </c>
      <c r="C4434" s="6">
        <f t="shared" si="209"/>
        <v>184.16666666665969</v>
      </c>
      <c r="E4434" s="22">
        <v>0.8</v>
      </c>
      <c r="F4434" s="16"/>
      <c r="G4434" s="22">
        <v>3.4</v>
      </c>
      <c r="H4434" s="23"/>
      <c r="I4434" s="22">
        <v>3.4</v>
      </c>
      <c r="J4434" s="27"/>
    </row>
    <row r="4435" spans="1:10" x14ac:dyDescent="0.25">
      <c r="A4435" s="9">
        <f t="shared" si="207"/>
        <v>45842.166666655947</v>
      </c>
      <c r="B4435" s="6">
        <f t="shared" si="208"/>
        <v>184.16666666665969</v>
      </c>
      <c r="C4435" s="6">
        <f t="shared" si="209"/>
        <v>184.20833333332635</v>
      </c>
      <c r="E4435" s="22">
        <v>0.8</v>
      </c>
      <c r="F4435" s="16"/>
      <c r="G4435" s="22">
        <v>3.7</v>
      </c>
      <c r="H4435" s="23"/>
      <c r="I4435" s="22">
        <v>3.7</v>
      </c>
      <c r="J4435" s="27"/>
    </row>
    <row r="4436" spans="1:10" x14ac:dyDescent="0.25">
      <c r="A4436" s="9">
        <f t="shared" si="207"/>
        <v>45842.208333322611</v>
      </c>
      <c r="B4436" s="6">
        <f t="shared" si="208"/>
        <v>184.20833333332635</v>
      </c>
      <c r="C4436" s="6">
        <f t="shared" si="209"/>
        <v>184.24999999999301</v>
      </c>
      <c r="E4436" s="22">
        <v>1</v>
      </c>
      <c r="F4436" s="16"/>
      <c r="G4436" s="22">
        <v>4.3</v>
      </c>
      <c r="H4436" s="23"/>
      <c r="I4436" s="22">
        <v>4.3</v>
      </c>
      <c r="J4436" s="27"/>
    </row>
    <row r="4437" spans="1:10" x14ac:dyDescent="0.25">
      <c r="A4437" s="9">
        <f t="shared" si="207"/>
        <v>45842.249999989275</v>
      </c>
      <c r="B4437" s="6">
        <f t="shared" si="208"/>
        <v>184.24999999999301</v>
      </c>
      <c r="C4437" s="6">
        <f t="shared" si="209"/>
        <v>184.29166666665967</v>
      </c>
      <c r="E4437" s="22">
        <v>1.1000000000000001</v>
      </c>
      <c r="F4437" s="16"/>
      <c r="G4437" s="22">
        <v>5</v>
      </c>
      <c r="H4437" s="23"/>
      <c r="I4437" s="22">
        <v>5</v>
      </c>
      <c r="J4437" s="27"/>
    </row>
    <row r="4438" spans="1:10" x14ac:dyDescent="0.25">
      <c r="A4438" s="9">
        <f t="shared" si="207"/>
        <v>45842.291666655939</v>
      </c>
      <c r="B4438" s="6">
        <f t="shared" si="208"/>
        <v>184.29166666665967</v>
      </c>
      <c r="C4438" s="6">
        <f t="shared" si="209"/>
        <v>184.33333333332632</v>
      </c>
      <c r="E4438" s="22">
        <v>1.3</v>
      </c>
      <c r="F4438" s="16"/>
      <c r="G4438" s="22">
        <v>5.5</v>
      </c>
      <c r="H4438" s="23"/>
      <c r="I4438" s="22">
        <v>5.5</v>
      </c>
      <c r="J4438" s="27"/>
    </row>
    <row r="4439" spans="1:10" x14ac:dyDescent="0.25">
      <c r="A4439" s="9">
        <f t="shared" si="207"/>
        <v>45842.333333322604</v>
      </c>
      <c r="B4439" s="6">
        <f t="shared" si="208"/>
        <v>184.33333333332632</v>
      </c>
      <c r="C4439" s="6">
        <f t="shared" si="209"/>
        <v>184.37499999999298</v>
      </c>
      <c r="E4439" s="22">
        <v>1.4</v>
      </c>
      <c r="F4439" s="16"/>
      <c r="G4439" s="22">
        <v>5.8</v>
      </c>
      <c r="H4439" s="23"/>
      <c r="I4439" s="22">
        <v>5.8</v>
      </c>
      <c r="J4439" s="27"/>
    </row>
    <row r="4440" spans="1:10" x14ac:dyDescent="0.25">
      <c r="A4440" s="9">
        <f t="shared" si="207"/>
        <v>45842.374999989268</v>
      </c>
      <c r="B4440" s="6">
        <f t="shared" si="208"/>
        <v>184.37499999999298</v>
      </c>
      <c r="C4440" s="6">
        <f t="shared" si="209"/>
        <v>184.41666666665964</v>
      </c>
      <c r="E4440" s="22">
        <v>1.5</v>
      </c>
      <c r="F4440" s="16"/>
      <c r="G4440" s="22">
        <v>6</v>
      </c>
      <c r="H4440" s="23"/>
      <c r="I4440" s="22">
        <v>6</v>
      </c>
      <c r="J4440" s="27"/>
    </row>
    <row r="4441" spans="1:10" x14ac:dyDescent="0.25">
      <c r="A4441" s="9">
        <f t="shared" si="207"/>
        <v>45842.416666655932</v>
      </c>
      <c r="B4441" s="6">
        <f t="shared" si="208"/>
        <v>184.41666666665964</v>
      </c>
      <c r="C4441" s="6">
        <f t="shared" si="209"/>
        <v>184.45833333332629</v>
      </c>
      <c r="E4441" s="22">
        <v>1.6</v>
      </c>
      <c r="F4441" s="16"/>
      <c r="G4441" s="22">
        <v>6.1</v>
      </c>
      <c r="H4441" s="23"/>
      <c r="I4441" s="22">
        <v>6.1</v>
      </c>
      <c r="J4441" s="27"/>
    </row>
    <row r="4442" spans="1:10" x14ac:dyDescent="0.25">
      <c r="A4442" s="9">
        <f t="shared" si="207"/>
        <v>45842.458333322596</v>
      </c>
      <c r="B4442" s="6">
        <f t="shared" si="208"/>
        <v>184.45833333332629</v>
      </c>
      <c r="C4442" s="6">
        <f t="shared" si="209"/>
        <v>184.49999999999295</v>
      </c>
      <c r="E4442" s="22">
        <v>1.7</v>
      </c>
      <c r="F4442" s="16"/>
      <c r="G4442" s="22">
        <v>6.3</v>
      </c>
      <c r="H4442" s="23"/>
      <c r="I4442" s="22">
        <v>6.3</v>
      </c>
      <c r="J4442" s="27"/>
    </row>
    <row r="4443" spans="1:10" x14ac:dyDescent="0.25">
      <c r="A4443" s="9">
        <f t="shared" si="207"/>
        <v>45842.499999989261</v>
      </c>
      <c r="B4443" s="6">
        <f t="shared" si="208"/>
        <v>184.49999999999295</v>
      </c>
      <c r="C4443" s="6">
        <f t="shared" si="209"/>
        <v>184.54166666665961</v>
      </c>
      <c r="E4443" s="22">
        <v>1.6</v>
      </c>
      <c r="F4443" s="16"/>
      <c r="G4443" s="22">
        <v>6</v>
      </c>
      <c r="H4443" s="23"/>
      <c r="I4443" s="22">
        <v>6</v>
      </c>
      <c r="J4443" s="27"/>
    </row>
    <row r="4444" spans="1:10" x14ac:dyDescent="0.25">
      <c r="A4444" s="9">
        <f t="shared" si="207"/>
        <v>45842.541666655925</v>
      </c>
      <c r="B4444" s="6">
        <f t="shared" si="208"/>
        <v>184.54166666665961</v>
      </c>
      <c r="C4444" s="6">
        <f t="shared" si="209"/>
        <v>184.58333333332627</v>
      </c>
      <c r="E4444" s="22">
        <v>1.5</v>
      </c>
      <c r="F4444" s="16"/>
      <c r="G4444" s="22">
        <v>5.9</v>
      </c>
      <c r="H4444" s="23"/>
      <c r="I4444" s="22">
        <v>5.9</v>
      </c>
      <c r="J4444" s="27"/>
    </row>
    <row r="4445" spans="1:10" x14ac:dyDescent="0.25">
      <c r="A4445" s="9">
        <f t="shared" si="207"/>
        <v>45842.583333322589</v>
      </c>
      <c r="B4445" s="6">
        <f t="shared" si="208"/>
        <v>184.58333333332627</v>
      </c>
      <c r="C4445" s="6">
        <f t="shared" si="209"/>
        <v>184.62499999999292</v>
      </c>
      <c r="E4445" s="22">
        <v>1.5</v>
      </c>
      <c r="F4445" s="16"/>
      <c r="G4445" s="22">
        <v>5.7</v>
      </c>
      <c r="H4445" s="23"/>
      <c r="I4445" s="22">
        <v>5.7</v>
      </c>
      <c r="J4445" s="27"/>
    </row>
    <row r="4446" spans="1:10" x14ac:dyDescent="0.25">
      <c r="A4446" s="9">
        <f t="shared" si="207"/>
        <v>45842.624999989253</v>
      </c>
      <c r="B4446" s="6">
        <f t="shared" si="208"/>
        <v>184.62499999999292</v>
      </c>
      <c r="C4446" s="6">
        <f t="shared" si="209"/>
        <v>184.66666666665958</v>
      </c>
      <c r="E4446" s="22">
        <v>1.5</v>
      </c>
      <c r="F4446" s="16"/>
      <c r="G4446" s="22">
        <v>5.6</v>
      </c>
      <c r="H4446" s="23"/>
      <c r="I4446" s="22">
        <v>5.6</v>
      </c>
      <c r="J4446" s="27"/>
    </row>
    <row r="4447" spans="1:10" x14ac:dyDescent="0.25">
      <c r="A4447" s="9">
        <f t="shared" si="207"/>
        <v>45842.666666655918</v>
      </c>
      <c r="B4447" s="6">
        <f t="shared" si="208"/>
        <v>184.66666666665958</v>
      </c>
      <c r="C4447" s="6">
        <f t="shared" si="209"/>
        <v>184.70833333332624</v>
      </c>
      <c r="E4447" s="22">
        <v>1.5</v>
      </c>
      <c r="F4447" s="16"/>
      <c r="G4447" s="22">
        <v>5.6</v>
      </c>
      <c r="H4447" s="23"/>
      <c r="I4447" s="22">
        <v>5.6</v>
      </c>
      <c r="J4447" s="27"/>
    </row>
    <row r="4448" spans="1:10" x14ac:dyDescent="0.25">
      <c r="A4448" s="9">
        <f t="shared" si="207"/>
        <v>45842.708333322582</v>
      </c>
      <c r="B4448" s="6">
        <f t="shared" si="208"/>
        <v>184.70833333332624</v>
      </c>
      <c r="C4448" s="6">
        <f t="shared" si="209"/>
        <v>184.74999999999289</v>
      </c>
      <c r="E4448" s="22">
        <v>1.5</v>
      </c>
      <c r="F4448" s="16"/>
      <c r="G4448" s="22">
        <v>5.7</v>
      </c>
      <c r="H4448" s="23"/>
      <c r="I4448" s="22">
        <v>5.7</v>
      </c>
      <c r="J4448" s="27"/>
    </row>
    <row r="4449" spans="1:10" x14ac:dyDescent="0.25">
      <c r="A4449" s="9">
        <f t="shared" si="207"/>
        <v>45842.749999989246</v>
      </c>
      <c r="B4449" s="6">
        <f t="shared" si="208"/>
        <v>184.74999999999289</v>
      </c>
      <c r="C4449" s="6">
        <f t="shared" si="209"/>
        <v>184.79166666665955</v>
      </c>
      <c r="E4449" s="22">
        <v>1.4</v>
      </c>
      <c r="F4449" s="16"/>
      <c r="G4449" s="22">
        <v>5.5</v>
      </c>
      <c r="H4449" s="23"/>
      <c r="I4449" s="22">
        <v>5.5</v>
      </c>
      <c r="J4449" s="27"/>
    </row>
    <row r="4450" spans="1:10" x14ac:dyDescent="0.25">
      <c r="A4450" s="9">
        <f t="shared" si="207"/>
        <v>45842.79166665591</v>
      </c>
      <c r="B4450" s="6">
        <f t="shared" si="208"/>
        <v>184.79166666665955</v>
      </c>
      <c r="C4450" s="6">
        <f t="shared" si="209"/>
        <v>184.83333333332621</v>
      </c>
      <c r="E4450" s="22">
        <v>1.3</v>
      </c>
      <c r="F4450" s="16"/>
      <c r="G4450" s="22">
        <v>5.0999999999999996</v>
      </c>
      <c r="H4450" s="23"/>
      <c r="I4450" s="22">
        <v>5.0999999999999996</v>
      </c>
      <c r="J4450" s="27"/>
    </row>
    <row r="4451" spans="1:10" x14ac:dyDescent="0.25">
      <c r="A4451" s="9">
        <f t="shared" si="207"/>
        <v>45842.833333322575</v>
      </c>
      <c r="B4451" s="6">
        <f t="shared" si="208"/>
        <v>184.83333333332621</v>
      </c>
      <c r="C4451" s="6">
        <f t="shared" si="209"/>
        <v>184.87499999999287</v>
      </c>
      <c r="E4451" s="22">
        <v>1.2</v>
      </c>
      <c r="F4451" s="16"/>
      <c r="G4451" s="22">
        <v>4.8</v>
      </c>
      <c r="H4451" s="23"/>
      <c r="I4451" s="22">
        <v>4.8</v>
      </c>
      <c r="J4451" s="27"/>
    </row>
    <row r="4452" spans="1:10" x14ac:dyDescent="0.25">
      <c r="A4452" s="9">
        <f t="shared" si="207"/>
        <v>45842.874999989239</v>
      </c>
      <c r="B4452" s="6">
        <f t="shared" si="208"/>
        <v>184.87499999999287</v>
      </c>
      <c r="C4452" s="6">
        <f t="shared" si="209"/>
        <v>184.91666666665952</v>
      </c>
      <c r="E4452" s="22">
        <v>1.1000000000000001</v>
      </c>
      <c r="F4452" s="16"/>
      <c r="G4452" s="22">
        <v>4.5</v>
      </c>
      <c r="H4452" s="23"/>
      <c r="I4452" s="22">
        <v>4.5</v>
      </c>
      <c r="J4452" s="27"/>
    </row>
    <row r="4453" spans="1:10" x14ac:dyDescent="0.25">
      <c r="A4453" s="9">
        <f t="shared" si="207"/>
        <v>45842.916666655903</v>
      </c>
      <c r="B4453" s="6">
        <f t="shared" si="208"/>
        <v>184.91666666665952</v>
      </c>
      <c r="C4453" s="6">
        <f t="shared" si="209"/>
        <v>184.95833333332618</v>
      </c>
      <c r="E4453" s="22">
        <v>1</v>
      </c>
      <c r="F4453" s="16"/>
      <c r="G4453" s="22">
        <v>4</v>
      </c>
      <c r="H4453" s="23"/>
      <c r="I4453" s="22">
        <v>4</v>
      </c>
      <c r="J4453" s="27"/>
    </row>
    <row r="4454" spans="1:10" x14ac:dyDescent="0.25">
      <c r="A4454" s="9">
        <f t="shared" si="207"/>
        <v>45842.958333322567</v>
      </c>
      <c r="B4454" s="6">
        <f t="shared" si="208"/>
        <v>184.95833333332618</v>
      </c>
      <c r="C4454" s="6">
        <f t="shared" si="209"/>
        <v>184.99999999999284</v>
      </c>
      <c r="E4454" s="22">
        <v>0.9</v>
      </c>
      <c r="F4454" s="16"/>
      <c r="G4454" s="22">
        <v>3.8</v>
      </c>
      <c r="H4454" s="23"/>
      <c r="I4454" s="22">
        <v>3.8</v>
      </c>
      <c r="J4454" s="27"/>
    </row>
    <row r="4455" spans="1:10" x14ac:dyDescent="0.25">
      <c r="A4455" s="9">
        <f t="shared" si="207"/>
        <v>45842.999999989232</v>
      </c>
      <c r="B4455" s="6">
        <f t="shared" si="208"/>
        <v>184.99999999999284</v>
      </c>
      <c r="C4455" s="6">
        <f t="shared" si="209"/>
        <v>185.04166666665949</v>
      </c>
      <c r="E4455" s="22">
        <v>0.8</v>
      </c>
      <c r="F4455" s="16"/>
      <c r="G4455" s="22">
        <v>3.5</v>
      </c>
      <c r="H4455" s="23"/>
      <c r="I4455" s="22">
        <v>3.5</v>
      </c>
      <c r="J4455" s="27"/>
    </row>
    <row r="4456" spans="1:10" x14ac:dyDescent="0.25">
      <c r="A4456" s="9">
        <f t="shared" si="207"/>
        <v>45843.041666655896</v>
      </c>
      <c r="B4456" s="6">
        <f t="shared" si="208"/>
        <v>185.04166666665949</v>
      </c>
      <c r="C4456" s="6">
        <f t="shared" si="209"/>
        <v>185.08333333332615</v>
      </c>
      <c r="E4456" s="22">
        <v>0.8</v>
      </c>
      <c r="F4456" s="16"/>
      <c r="G4456" s="22">
        <v>3.4</v>
      </c>
      <c r="H4456" s="23"/>
      <c r="I4456" s="22">
        <v>3.4</v>
      </c>
      <c r="J4456" s="27"/>
    </row>
    <row r="4457" spans="1:10" x14ac:dyDescent="0.25">
      <c r="A4457" s="9">
        <f t="shared" si="207"/>
        <v>45843.08333332256</v>
      </c>
      <c r="B4457" s="6">
        <f t="shared" si="208"/>
        <v>185.08333333332615</v>
      </c>
      <c r="C4457" s="6">
        <f t="shared" si="209"/>
        <v>185.12499999999281</v>
      </c>
      <c r="E4457" s="22">
        <v>0.8</v>
      </c>
      <c r="F4457" s="16"/>
      <c r="G4457" s="22">
        <v>3.3</v>
      </c>
      <c r="H4457" s="23"/>
      <c r="I4457" s="22">
        <v>3.3</v>
      </c>
      <c r="J4457" s="27"/>
    </row>
    <row r="4458" spans="1:10" x14ac:dyDescent="0.25">
      <c r="A4458" s="9">
        <f t="shared" si="207"/>
        <v>45843.124999989224</v>
      </c>
      <c r="B4458" s="6">
        <f t="shared" si="208"/>
        <v>185.12499999999281</v>
      </c>
      <c r="C4458" s="6">
        <f t="shared" si="209"/>
        <v>185.16666666665947</v>
      </c>
      <c r="E4458" s="22">
        <v>0.8</v>
      </c>
      <c r="F4458" s="16"/>
      <c r="G4458" s="22">
        <v>3.2</v>
      </c>
      <c r="H4458" s="23"/>
      <c r="I4458" s="22">
        <v>3.2</v>
      </c>
      <c r="J4458" s="27"/>
    </row>
    <row r="4459" spans="1:10" x14ac:dyDescent="0.25">
      <c r="A4459" s="9">
        <f t="shared" si="207"/>
        <v>45843.166666655889</v>
      </c>
      <c r="B4459" s="6">
        <f t="shared" si="208"/>
        <v>185.16666666665947</v>
      </c>
      <c r="C4459" s="6">
        <f t="shared" si="209"/>
        <v>185.20833333332612</v>
      </c>
      <c r="E4459" s="22">
        <v>0.8</v>
      </c>
      <c r="F4459" s="16"/>
      <c r="G4459" s="22">
        <v>3.3</v>
      </c>
      <c r="H4459" s="23"/>
      <c r="I4459" s="22">
        <v>3.3</v>
      </c>
      <c r="J4459" s="27"/>
    </row>
    <row r="4460" spans="1:10" x14ac:dyDescent="0.25">
      <c r="A4460" s="9">
        <f t="shared" si="207"/>
        <v>45843.208333322553</v>
      </c>
      <c r="B4460" s="6">
        <f t="shared" si="208"/>
        <v>185.20833333332612</v>
      </c>
      <c r="C4460" s="6">
        <f t="shared" si="209"/>
        <v>185.24999999999278</v>
      </c>
      <c r="E4460" s="22">
        <v>0.9</v>
      </c>
      <c r="F4460" s="16"/>
      <c r="G4460" s="22">
        <v>3.5</v>
      </c>
      <c r="H4460" s="23"/>
      <c r="I4460" s="22">
        <v>3.5</v>
      </c>
      <c r="J4460" s="27"/>
    </row>
    <row r="4461" spans="1:10" x14ac:dyDescent="0.25">
      <c r="A4461" s="9">
        <f t="shared" si="207"/>
        <v>45843.249999989217</v>
      </c>
      <c r="B4461" s="6">
        <f t="shared" si="208"/>
        <v>185.24999999999278</v>
      </c>
      <c r="C4461" s="6">
        <f t="shared" si="209"/>
        <v>185.29166666665944</v>
      </c>
      <c r="E4461" s="22">
        <v>0.9</v>
      </c>
      <c r="F4461" s="16"/>
      <c r="G4461" s="22">
        <v>3.8</v>
      </c>
      <c r="H4461" s="23"/>
      <c r="I4461" s="22">
        <v>3.8</v>
      </c>
      <c r="J4461" s="27"/>
    </row>
    <row r="4462" spans="1:10" x14ac:dyDescent="0.25">
      <c r="A4462" s="9">
        <f t="shared" si="207"/>
        <v>45843.291666655881</v>
      </c>
      <c r="B4462" s="6">
        <f t="shared" si="208"/>
        <v>185.29166666665944</v>
      </c>
      <c r="C4462" s="6">
        <f t="shared" si="209"/>
        <v>185.3333333333261</v>
      </c>
      <c r="E4462" s="22">
        <v>1.1000000000000001</v>
      </c>
      <c r="F4462" s="16"/>
      <c r="G4462" s="22">
        <v>4.5</v>
      </c>
      <c r="H4462" s="23"/>
      <c r="I4462" s="22">
        <v>4.5</v>
      </c>
      <c r="J4462" s="27"/>
    </row>
    <row r="4463" spans="1:10" x14ac:dyDescent="0.25">
      <c r="A4463" s="9">
        <f t="shared" si="207"/>
        <v>45843.333333322546</v>
      </c>
      <c r="B4463" s="6">
        <f t="shared" si="208"/>
        <v>185.3333333333261</v>
      </c>
      <c r="C4463" s="6">
        <f t="shared" si="209"/>
        <v>185.37499999999275</v>
      </c>
      <c r="E4463" s="22">
        <v>1.3</v>
      </c>
      <c r="F4463" s="16"/>
      <c r="G4463" s="22">
        <v>4.9000000000000004</v>
      </c>
      <c r="H4463" s="23"/>
      <c r="I4463" s="22">
        <v>4.9000000000000004</v>
      </c>
      <c r="J4463" s="27"/>
    </row>
    <row r="4464" spans="1:10" x14ac:dyDescent="0.25">
      <c r="A4464" s="9">
        <f t="shared" si="207"/>
        <v>45843.37499998921</v>
      </c>
      <c r="B4464" s="6">
        <f t="shared" si="208"/>
        <v>185.37499999999275</v>
      </c>
      <c r="C4464" s="6">
        <f t="shared" si="209"/>
        <v>185.41666666665941</v>
      </c>
      <c r="E4464" s="22">
        <v>1.4</v>
      </c>
      <c r="F4464" s="16"/>
      <c r="G4464" s="22">
        <v>5.3</v>
      </c>
      <c r="H4464" s="23"/>
      <c r="I4464" s="22">
        <v>5.3</v>
      </c>
      <c r="J4464" s="27"/>
    </row>
    <row r="4465" spans="1:10" x14ac:dyDescent="0.25">
      <c r="A4465" s="9">
        <f t="shared" si="207"/>
        <v>45843.416666655874</v>
      </c>
      <c r="B4465" s="6">
        <f t="shared" si="208"/>
        <v>185.41666666665941</v>
      </c>
      <c r="C4465" s="6">
        <f t="shared" si="209"/>
        <v>185.45833333332607</v>
      </c>
      <c r="E4465" s="22">
        <v>1.5</v>
      </c>
      <c r="F4465" s="16"/>
      <c r="G4465" s="22">
        <v>5.4</v>
      </c>
      <c r="H4465" s="23"/>
      <c r="I4465" s="22">
        <v>5.4</v>
      </c>
      <c r="J4465" s="27"/>
    </row>
    <row r="4466" spans="1:10" x14ac:dyDescent="0.25">
      <c r="A4466" s="9">
        <f t="shared" si="207"/>
        <v>45843.458333322538</v>
      </c>
      <c r="B4466" s="6">
        <f t="shared" si="208"/>
        <v>185.45833333332607</v>
      </c>
      <c r="C4466" s="6">
        <f t="shared" si="209"/>
        <v>185.49999999999272</v>
      </c>
      <c r="E4466" s="22">
        <v>1.5</v>
      </c>
      <c r="F4466" s="16"/>
      <c r="G4466" s="22">
        <v>5.5</v>
      </c>
      <c r="H4466" s="23"/>
      <c r="I4466" s="22">
        <v>5.5</v>
      </c>
      <c r="J4466" s="27"/>
    </row>
    <row r="4467" spans="1:10" x14ac:dyDescent="0.25">
      <c r="A4467" s="9">
        <f t="shared" si="207"/>
        <v>45843.499999989202</v>
      </c>
      <c r="B4467" s="6">
        <f t="shared" si="208"/>
        <v>185.49999999999272</v>
      </c>
      <c r="C4467" s="6">
        <f t="shared" si="209"/>
        <v>185.54166666665938</v>
      </c>
      <c r="E4467" s="22">
        <v>1.4</v>
      </c>
      <c r="F4467" s="16"/>
      <c r="G4467" s="22">
        <v>5.3</v>
      </c>
      <c r="H4467" s="23"/>
      <c r="I4467" s="22">
        <v>5.3</v>
      </c>
      <c r="J4467" s="27"/>
    </row>
    <row r="4468" spans="1:10" x14ac:dyDescent="0.25">
      <c r="A4468" s="9">
        <f t="shared" si="207"/>
        <v>45843.541666655867</v>
      </c>
      <c r="B4468" s="6">
        <f t="shared" si="208"/>
        <v>185.54166666665938</v>
      </c>
      <c r="C4468" s="6">
        <f t="shared" si="209"/>
        <v>185.58333333332604</v>
      </c>
      <c r="E4468" s="22">
        <v>1.3</v>
      </c>
      <c r="F4468" s="16"/>
      <c r="G4468" s="22">
        <v>5.0999999999999996</v>
      </c>
      <c r="H4468" s="23"/>
      <c r="I4468" s="22">
        <v>5.0999999999999996</v>
      </c>
      <c r="J4468" s="27"/>
    </row>
    <row r="4469" spans="1:10" x14ac:dyDescent="0.25">
      <c r="A4469" s="9">
        <f t="shared" si="207"/>
        <v>45843.583333322531</v>
      </c>
      <c r="B4469" s="6">
        <f t="shared" si="208"/>
        <v>185.58333333332604</v>
      </c>
      <c r="C4469" s="6">
        <f t="shared" si="209"/>
        <v>185.6249999999927</v>
      </c>
      <c r="E4469" s="22">
        <v>1.3</v>
      </c>
      <c r="F4469" s="16"/>
      <c r="G4469" s="22">
        <v>5</v>
      </c>
      <c r="H4469" s="23"/>
      <c r="I4469" s="22">
        <v>5</v>
      </c>
      <c r="J4469" s="27"/>
    </row>
    <row r="4470" spans="1:10" x14ac:dyDescent="0.25">
      <c r="A4470" s="9">
        <f t="shared" si="207"/>
        <v>45843.624999989195</v>
      </c>
      <c r="B4470" s="6">
        <f t="shared" si="208"/>
        <v>185.6249999999927</v>
      </c>
      <c r="C4470" s="6">
        <f t="shared" si="209"/>
        <v>185.66666666665935</v>
      </c>
      <c r="E4470" s="22">
        <v>1.3</v>
      </c>
      <c r="F4470" s="16"/>
      <c r="G4470" s="22">
        <v>5</v>
      </c>
      <c r="H4470" s="23"/>
      <c r="I4470" s="22">
        <v>5</v>
      </c>
      <c r="J4470" s="27"/>
    </row>
    <row r="4471" spans="1:10" x14ac:dyDescent="0.25">
      <c r="A4471" s="9">
        <f t="shared" si="207"/>
        <v>45843.666666655859</v>
      </c>
      <c r="B4471" s="6">
        <f t="shared" si="208"/>
        <v>185.66666666665935</v>
      </c>
      <c r="C4471" s="6">
        <f t="shared" si="209"/>
        <v>185.70833333332601</v>
      </c>
      <c r="E4471" s="22">
        <v>1.4</v>
      </c>
      <c r="F4471" s="16"/>
      <c r="G4471" s="22">
        <v>5</v>
      </c>
      <c r="H4471" s="23"/>
      <c r="I4471" s="22">
        <v>5</v>
      </c>
      <c r="J4471" s="27"/>
    </row>
    <row r="4472" spans="1:10" x14ac:dyDescent="0.25">
      <c r="A4472" s="9">
        <f t="shared" si="207"/>
        <v>45843.708333322524</v>
      </c>
      <c r="B4472" s="6">
        <f t="shared" si="208"/>
        <v>185.70833333332601</v>
      </c>
      <c r="C4472" s="6">
        <f t="shared" si="209"/>
        <v>185.74999999999267</v>
      </c>
      <c r="E4472" s="22">
        <v>1.4</v>
      </c>
      <c r="F4472" s="16"/>
      <c r="G4472" s="22">
        <v>5.2</v>
      </c>
      <c r="H4472" s="23"/>
      <c r="I4472" s="22">
        <v>5.2</v>
      </c>
      <c r="J4472" s="27"/>
    </row>
    <row r="4473" spans="1:10" x14ac:dyDescent="0.25">
      <c r="A4473" s="9">
        <f t="shared" si="207"/>
        <v>45843.749999989188</v>
      </c>
      <c r="B4473" s="6">
        <f t="shared" si="208"/>
        <v>185.74999999999267</v>
      </c>
      <c r="C4473" s="6">
        <f t="shared" si="209"/>
        <v>185.79166666665932</v>
      </c>
      <c r="E4473" s="22">
        <v>1.4</v>
      </c>
      <c r="F4473" s="16"/>
      <c r="G4473" s="22">
        <v>5</v>
      </c>
      <c r="H4473" s="23"/>
      <c r="I4473" s="22">
        <v>5</v>
      </c>
      <c r="J4473" s="27"/>
    </row>
    <row r="4474" spans="1:10" x14ac:dyDescent="0.25">
      <c r="A4474" s="9">
        <f t="shared" si="207"/>
        <v>45843.791666655852</v>
      </c>
      <c r="B4474" s="6">
        <f t="shared" si="208"/>
        <v>185.79166666665932</v>
      </c>
      <c r="C4474" s="6">
        <f t="shared" si="209"/>
        <v>185.83333333332598</v>
      </c>
      <c r="E4474" s="22">
        <v>1.3</v>
      </c>
      <c r="F4474" s="16"/>
      <c r="G4474" s="22">
        <v>4.5999999999999996</v>
      </c>
      <c r="H4474" s="23"/>
      <c r="I4474" s="22">
        <v>4.5999999999999996</v>
      </c>
      <c r="J4474" s="27"/>
    </row>
    <row r="4475" spans="1:10" x14ac:dyDescent="0.25">
      <c r="A4475" s="9">
        <f t="shared" si="207"/>
        <v>45843.833333322516</v>
      </c>
      <c r="B4475" s="6">
        <f t="shared" si="208"/>
        <v>185.83333333332598</v>
      </c>
      <c r="C4475" s="6">
        <f t="shared" si="209"/>
        <v>185.87499999999264</v>
      </c>
      <c r="E4475" s="22">
        <v>1.2</v>
      </c>
      <c r="F4475" s="16"/>
      <c r="G4475" s="22">
        <v>4.4000000000000004</v>
      </c>
      <c r="H4475" s="23"/>
      <c r="I4475" s="22">
        <v>4.4000000000000004</v>
      </c>
      <c r="J4475" s="27"/>
    </row>
    <row r="4476" spans="1:10" x14ac:dyDescent="0.25">
      <c r="A4476" s="9">
        <f t="shared" si="207"/>
        <v>45843.874999989181</v>
      </c>
      <c r="B4476" s="6">
        <f t="shared" si="208"/>
        <v>185.87499999999264</v>
      </c>
      <c r="C4476" s="6">
        <f t="shared" si="209"/>
        <v>185.9166666666593</v>
      </c>
      <c r="E4476" s="22">
        <v>1.1000000000000001</v>
      </c>
      <c r="F4476" s="16"/>
      <c r="G4476" s="22">
        <v>4.3</v>
      </c>
      <c r="H4476" s="23"/>
      <c r="I4476" s="22">
        <v>4.3</v>
      </c>
      <c r="J4476" s="27"/>
    </row>
    <row r="4477" spans="1:10" x14ac:dyDescent="0.25">
      <c r="A4477" s="9">
        <f t="shared" si="207"/>
        <v>45843.916666655845</v>
      </c>
      <c r="B4477" s="6">
        <f t="shared" si="208"/>
        <v>185.9166666666593</v>
      </c>
      <c r="C4477" s="6">
        <f t="shared" si="209"/>
        <v>185.95833333332595</v>
      </c>
      <c r="E4477" s="22">
        <v>1</v>
      </c>
      <c r="F4477" s="16"/>
      <c r="G4477" s="22">
        <v>3.9</v>
      </c>
      <c r="H4477" s="23"/>
      <c r="I4477" s="22">
        <v>3.9</v>
      </c>
      <c r="J4477" s="27"/>
    </row>
    <row r="4478" spans="1:10" x14ac:dyDescent="0.25">
      <c r="A4478" s="9">
        <f t="shared" si="207"/>
        <v>45843.958333322509</v>
      </c>
      <c r="B4478" s="6">
        <f t="shared" si="208"/>
        <v>185.95833333332595</v>
      </c>
      <c r="C4478" s="6">
        <f t="shared" si="209"/>
        <v>185.99999999999261</v>
      </c>
      <c r="E4478" s="22">
        <v>0.9</v>
      </c>
      <c r="F4478" s="16"/>
      <c r="G4478" s="22">
        <v>3.5</v>
      </c>
      <c r="H4478" s="23"/>
      <c r="I4478" s="22">
        <v>3.5</v>
      </c>
      <c r="J4478" s="27"/>
    </row>
    <row r="4479" spans="1:10" x14ac:dyDescent="0.25">
      <c r="A4479" s="9">
        <f t="shared" si="207"/>
        <v>45843.999999989173</v>
      </c>
      <c r="B4479" s="6">
        <f t="shared" si="208"/>
        <v>185.99999999999261</v>
      </c>
      <c r="C4479" s="6">
        <f t="shared" si="209"/>
        <v>186.04166666665927</v>
      </c>
      <c r="E4479" s="22">
        <v>0.8</v>
      </c>
      <c r="F4479" s="16"/>
      <c r="G4479" s="22">
        <v>3.2</v>
      </c>
      <c r="H4479" s="23"/>
      <c r="I4479" s="22">
        <v>3.2</v>
      </c>
      <c r="J4479" s="27"/>
    </row>
    <row r="4480" spans="1:10" x14ac:dyDescent="0.25">
      <c r="A4480" s="9">
        <f t="shared" si="207"/>
        <v>45844.041666655838</v>
      </c>
      <c r="B4480" s="6">
        <f t="shared" si="208"/>
        <v>186.04166666665927</v>
      </c>
      <c r="C4480" s="6">
        <f t="shared" si="209"/>
        <v>186.08333333332592</v>
      </c>
      <c r="E4480" s="22">
        <v>0.8</v>
      </c>
      <c r="F4480" s="16"/>
      <c r="G4480" s="22">
        <v>3.1</v>
      </c>
      <c r="H4480" s="23"/>
      <c r="I4480" s="22">
        <v>3.1</v>
      </c>
      <c r="J4480" s="27"/>
    </row>
    <row r="4481" spans="1:10" x14ac:dyDescent="0.25">
      <c r="A4481" s="9">
        <f t="shared" si="207"/>
        <v>45844.083333322502</v>
      </c>
      <c r="B4481" s="6">
        <f t="shared" si="208"/>
        <v>186.08333333332592</v>
      </c>
      <c r="C4481" s="6">
        <f t="shared" si="209"/>
        <v>186.12499999999258</v>
      </c>
      <c r="E4481" s="22">
        <v>0.8</v>
      </c>
      <c r="F4481" s="16"/>
      <c r="G4481" s="22">
        <v>3</v>
      </c>
      <c r="H4481" s="23"/>
      <c r="I4481" s="22">
        <v>3</v>
      </c>
      <c r="J4481" s="27"/>
    </row>
    <row r="4482" spans="1:10" x14ac:dyDescent="0.25">
      <c r="A4482" s="9">
        <f t="shared" si="207"/>
        <v>45844.124999989166</v>
      </c>
      <c r="B4482" s="6">
        <f t="shared" si="208"/>
        <v>186.12499999999258</v>
      </c>
      <c r="C4482" s="6">
        <f t="shared" si="209"/>
        <v>186.16666666665924</v>
      </c>
      <c r="E4482" s="22">
        <v>0.8</v>
      </c>
      <c r="F4482" s="16"/>
      <c r="G4482" s="22">
        <v>3</v>
      </c>
      <c r="H4482" s="23"/>
      <c r="I4482" s="22">
        <v>3</v>
      </c>
      <c r="J4482" s="27"/>
    </row>
    <row r="4483" spans="1:10" x14ac:dyDescent="0.25">
      <c r="A4483" s="9">
        <f t="shared" si="207"/>
        <v>45844.16666665583</v>
      </c>
      <c r="B4483" s="6">
        <f t="shared" si="208"/>
        <v>186.16666666665924</v>
      </c>
      <c r="C4483" s="6">
        <f t="shared" si="209"/>
        <v>186.2083333333259</v>
      </c>
      <c r="E4483" s="22">
        <v>0.8</v>
      </c>
      <c r="F4483" s="16"/>
      <c r="G4483" s="22">
        <v>3</v>
      </c>
      <c r="H4483" s="23"/>
      <c r="I4483" s="22">
        <v>3</v>
      </c>
      <c r="J4483" s="27"/>
    </row>
    <row r="4484" spans="1:10" x14ac:dyDescent="0.25">
      <c r="A4484" s="9">
        <f t="shared" si="207"/>
        <v>45844.208333322495</v>
      </c>
      <c r="B4484" s="6">
        <f t="shared" si="208"/>
        <v>186.2083333333259</v>
      </c>
      <c r="C4484" s="6">
        <f t="shared" si="209"/>
        <v>186.24999999999255</v>
      </c>
      <c r="E4484" s="22">
        <v>0.8</v>
      </c>
      <c r="F4484" s="16"/>
      <c r="G4484" s="22">
        <v>3.1</v>
      </c>
      <c r="H4484" s="23"/>
      <c r="I4484" s="22">
        <v>3.1</v>
      </c>
      <c r="J4484" s="27"/>
    </row>
    <row r="4485" spans="1:10" x14ac:dyDescent="0.25">
      <c r="A4485" s="9">
        <f t="shared" si="207"/>
        <v>45844.249999989159</v>
      </c>
      <c r="B4485" s="6">
        <f t="shared" si="208"/>
        <v>186.24999999999255</v>
      </c>
      <c r="C4485" s="6">
        <f t="shared" si="209"/>
        <v>186.29166666665921</v>
      </c>
      <c r="E4485" s="22">
        <v>0.8</v>
      </c>
      <c r="F4485" s="16"/>
      <c r="G4485" s="22">
        <v>3.4</v>
      </c>
      <c r="H4485" s="23"/>
      <c r="I4485" s="22">
        <v>3.4</v>
      </c>
      <c r="J4485" s="27"/>
    </row>
    <row r="4486" spans="1:10" x14ac:dyDescent="0.25">
      <c r="A4486" s="9">
        <f t="shared" si="207"/>
        <v>45844.291666655823</v>
      </c>
      <c r="B4486" s="6">
        <f t="shared" si="208"/>
        <v>186.29166666665921</v>
      </c>
      <c r="C4486" s="6">
        <f t="shared" si="209"/>
        <v>186.33333333332587</v>
      </c>
      <c r="E4486" s="22">
        <v>0.9</v>
      </c>
      <c r="F4486" s="16"/>
      <c r="G4486" s="22">
        <v>3.9</v>
      </c>
      <c r="H4486" s="23"/>
      <c r="I4486" s="22">
        <v>3.9</v>
      </c>
      <c r="J4486" s="27"/>
    </row>
    <row r="4487" spans="1:10" x14ac:dyDescent="0.25">
      <c r="A4487" s="9">
        <f t="shared" si="207"/>
        <v>45844.333333322487</v>
      </c>
      <c r="B4487" s="6">
        <f t="shared" si="208"/>
        <v>186.33333333332587</v>
      </c>
      <c r="C4487" s="6">
        <f t="shared" si="209"/>
        <v>186.37499999999253</v>
      </c>
      <c r="E4487" s="22">
        <v>1.1000000000000001</v>
      </c>
      <c r="F4487" s="16"/>
      <c r="G4487" s="22">
        <v>4.3</v>
      </c>
      <c r="H4487" s="23"/>
      <c r="I4487" s="22">
        <v>4.3</v>
      </c>
      <c r="J4487" s="27"/>
    </row>
    <row r="4488" spans="1:10" x14ac:dyDescent="0.25">
      <c r="A4488" s="9">
        <f t="shared" si="207"/>
        <v>45844.374999989152</v>
      </c>
      <c r="B4488" s="6">
        <f t="shared" si="208"/>
        <v>186.37499999999253</v>
      </c>
      <c r="C4488" s="6">
        <f t="shared" si="209"/>
        <v>186.41666666665918</v>
      </c>
      <c r="E4488" s="22">
        <v>1.2</v>
      </c>
      <c r="F4488" s="16"/>
      <c r="G4488" s="22">
        <v>4.7</v>
      </c>
      <c r="H4488" s="23"/>
      <c r="I4488" s="22">
        <v>4.7</v>
      </c>
      <c r="J4488" s="27"/>
    </row>
    <row r="4489" spans="1:10" x14ac:dyDescent="0.25">
      <c r="A4489" s="9">
        <f t="shared" si="207"/>
        <v>45844.416666655816</v>
      </c>
      <c r="B4489" s="6">
        <f t="shared" si="208"/>
        <v>186.41666666665918</v>
      </c>
      <c r="C4489" s="6">
        <f t="shared" si="209"/>
        <v>186.45833333332584</v>
      </c>
      <c r="E4489" s="22">
        <v>1.3</v>
      </c>
      <c r="F4489" s="16"/>
      <c r="G4489" s="22">
        <v>5</v>
      </c>
      <c r="H4489" s="23"/>
      <c r="I4489" s="22">
        <v>5</v>
      </c>
      <c r="J4489" s="27"/>
    </row>
    <row r="4490" spans="1:10" x14ac:dyDescent="0.25">
      <c r="A4490" s="9">
        <f t="shared" si="207"/>
        <v>45844.45833332248</v>
      </c>
      <c r="B4490" s="6">
        <f t="shared" si="208"/>
        <v>186.45833333332584</v>
      </c>
      <c r="C4490" s="6">
        <f t="shared" si="209"/>
        <v>186.4999999999925</v>
      </c>
      <c r="E4490" s="22">
        <v>1.4</v>
      </c>
      <c r="F4490" s="16"/>
      <c r="G4490" s="22">
        <v>5.0999999999999996</v>
      </c>
      <c r="H4490" s="23"/>
      <c r="I4490" s="22">
        <v>5.0999999999999996</v>
      </c>
      <c r="J4490" s="27"/>
    </row>
    <row r="4491" spans="1:10" x14ac:dyDescent="0.25">
      <c r="A4491" s="9">
        <f t="shared" si="207"/>
        <v>45844.499999989144</v>
      </c>
      <c r="B4491" s="6">
        <f t="shared" si="208"/>
        <v>186.4999999999925</v>
      </c>
      <c r="C4491" s="6">
        <f t="shared" si="209"/>
        <v>186.54166666665915</v>
      </c>
      <c r="E4491" s="22">
        <v>1.3</v>
      </c>
      <c r="F4491" s="16"/>
      <c r="G4491" s="22">
        <v>5</v>
      </c>
      <c r="H4491" s="23"/>
      <c r="I4491" s="22">
        <v>5</v>
      </c>
      <c r="J4491" s="27"/>
    </row>
    <row r="4492" spans="1:10" x14ac:dyDescent="0.25">
      <c r="A4492" s="9">
        <f t="shared" si="207"/>
        <v>45844.541666655809</v>
      </c>
      <c r="B4492" s="6">
        <f t="shared" si="208"/>
        <v>186.54166666665915</v>
      </c>
      <c r="C4492" s="6">
        <f t="shared" si="209"/>
        <v>186.58333333332581</v>
      </c>
      <c r="E4492" s="22">
        <v>1.2</v>
      </c>
      <c r="F4492" s="16"/>
      <c r="G4492" s="22">
        <v>4.8</v>
      </c>
      <c r="H4492" s="23"/>
      <c r="I4492" s="22">
        <v>4.8</v>
      </c>
      <c r="J4492" s="27"/>
    </row>
    <row r="4493" spans="1:10" x14ac:dyDescent="0.25">
      <c r="A4493" s="9">
        <f t="shared" si="207"/>
        <v>45844.583333322473</v>
      </c>
      <c r="B4493" s="6">
        <f t="shared" si="208"/>
        <v>186.58333333332581</v>
      </c>
      <c r="C4493" s="6">
        <f t="shared" si="209"/>
        <v>186.62499999999247</v>
      </c>
      <c r="E4493" s="22">
        <v>1.2</v>
      </c>
      <c r="F4493" s="16"/>
      <c r="G4493" s="22">
        <v>4.7</v>
      </c>
      <c r="H4493" s="23"/>
      <c r="I4493" s="22">
        <v>4.7</v>
      </c>
      <c r="J4493" s="27"/>
    </row>
    <row r="4494" spans="1:10" x14ac:dyDescent="0.25">
      <c r="A4494" s="9">
        <f t="shared" si="207"/>
        <v>45844.624999989137</v>
      </c>
      <c r="B4494" s="6">
        <f t="shared" si="208"/>
        <v>186.62499999999247</v>
      </c>
      <c r="C4494" s="6">
        <f t="shared" si="209"/>
        <v>186.66666666665913</v>
      </c>
      <c r="E4494" s="22">
        <v>1.2</v>
      </c>
      <c r="F4494" s="16"/>
      <c r="G4494" s="22">
        <v>4.8</v>
      </c>
      <c r="H4494" s="23"/>
      <c r="I4494" s="22">
        <v>4.8</v>
      </c>
      <c r="J4494" s="27"/>
    </row>
    <row r="4495" spans="1:10" x14ac:dyDescent="0.25">
      <c r="A4495" s="9">
        <f t="shared" si="207"/>
        <v>45844.666666655801</v>
      </c>
      <c r="B4495" s="6">
        <f t="shared" si="208"/>
        <v>186.66666666665913</v>
      </c>
      <c r="C4495" s="6">
        <f t="shared" si="209"/>
        <v>186.70833333332578</v>
      </c>
      <c r="E4495" s="22">
        <v>1.3</v>
      </c>
      <c r="F4495" s="16"/>
      <c r="G4495" s="22">
        <v>5</v>
      </c>
      <c r="H4495" s="23"/>
      <c r="I4495" s="22">
        <v>5</v>
      </c>
      <c r="J4495" s="27"/>
    </row>
    <row r="4496" spans="1:10" x14ac:dyDescent="0.25">
      <c r="A4496" s="9">
        <f t="shared" ref="A4496:A4559" si="210">A4495+1/24</f>
        <v>45844.708333322465</v>
      </c>
      <c r="B4496" s="6">
        <f t="shared" ref="B4496:B4559" si="211">B4495+1/24</f>
        <v>186.70833333332578</v>
      </c>
      <c r="C4496" s="6">
        <f t="shared" ref="C4496:C4559" si="212">C4495+1/24</f>
        <v>186.74999999999244</v>
      </c>
      <c r="E4496" s="22">
        <v>1.4</v>
      </c>
      <c r="F4496" s="16"/>
      <c r="G4496" s="22">
        <v>5.2</v>
      </c>
      <c r="H4496" s="23"/>
      <c r="I4496" s="22">
        <v>5.2</v>
      </c>
      <c r="J4496" s="27"/>
    </row>
    <row r="4497" spans="1:10" x14ac:dyDescent="0.25">
      <c r="A4497" s="9">
        <f t="shared" si="210"/>
        <v>45844.74999998913</v>
      </c>
      <c r="B4497" s="6">
        <f t="shared" si="211"/>
        <v>186.74999999999244</v>
      </c>
      <c r="C4497" s="6">
        <f t="shared" si="212"/>
        <v>186.7916666666591</v>
      </c>
      <c r="E4497" s="22">
        <v>1.3</v>
      </c>
      <c r="F4497" s="16"/>
      <c r="G4497" s="22">
        <v>5.2</v>
      </c>
      <c r="H4497" s="23"/>
      <c r="I4497" s="22">
        <v>5.2</v>
      </c>
      <c r="J4497" s="27"/>
    </row>
    <row r="4498" spans="1:10" x14ac:dyDescent="0.25">
      <c r="A4498" s="9">
        <f t="shared" si="210"/>
        <v>45844.791666655794</v>
      </c>
      <c r="B4498" s="6">
        <f t="shared" si="211"/>
        <v>186.7916666666591</v>
      </c>
      <c r="C4498" s="6">
        <f t="shared" si="212"/>
        <v>186.83333333332575</v>
      </c>
      <c r="E4498" s="22">
        <v>1.3</v>
      </c>
      <c r="F4498" s="16"/>
      <c r="G4498" s="22">
        <v>5</v>
      </c>
      <c r="H4498" s="23"/>
      <c r="I4498" s="22">
        <v>5</v>
      </c>
      <c r="J4498" s="27"/>
    </row>
    <row r="4499" spans="1:10" x14ac:dyDescent="0.25">
      <c r="A4499" s="9">
        <f t="shared" si="210"/>
        <v>45844.833333322458</v>
      </c>
      <c r="B4499" s="6">
        <f t="shared" si="211"/>
        <v>186.83333333332575</v>
      </c>
      <c r="C4499" s="6">
        <f t="shared" si="212"/>
        <v>186.87499999999241</v>
      </c>
      <c r="E4499" s="22">
        <v>1.2</v>
      </c>
      <c r="F4499" s="16"/>
      <c r="G4499" s="22">
        <v>4.7</v>
      </c>
      <c r="H4499" s="23"/>
      <c r="I4499" s="22">
        <v>4.7</v>
      </c>
      <c r="J4499" s="27"/>
    </row>
    <row r="4500" spans="1:10" x14ac:dyDescent="0.25">
      <c r="A4500" s="9">
        <f t="shared" si="210"/>
        <v>45844.874999989122</v>
      </c>
      <c r="B4500" s="6">
        <f t="shared" si="211"/>
        <v>186.87499999999241</v>
      </c>
      <c r="C4500" s="6">
        <f t="shared" si="212"/>
        <v>186.91666666665907</v>
      </c>
      <c r="E4500" s="22">
        <v>1.1000000000000001</v>
      </c>
      <c r="F4500" s="16"/>
      <c r="G4500" s="22">
        <v>4.4000000000000004</v>
      </c>
      <c r="H4500" s="23"/>
      <c r="I4500" s="22">
        <v>4.4000000000000004</v>
      </c>
      <c r="J4500" s="27"/>
    </row>
    <row r="4501" spans="1:10" x14ac:dyDescent="0.25">
      <c r="A4501" s="9">
        <f t="shared" si="210"/>
        <v>45844.916666655787</v>
      </c>
      <c r="B4501" s="6">
        <f t="shared" si="211"/>
        <v>186.91666666665907</v>
      </c>
      <c r="C4501" s="6">
        <f t="shared" si="212"/>
        <v>186.95833333332573</v>
      </c>
      <c r="E4501" s="22">
        <v>1</v>
      </c>
      <c r="F4501" s="16"/>
      <c r="G4501" s="22">
        <v>4</v>
      </c>
      <c r="H4501" s="23"/>
      <c r="I4501" s="22">
        <v>4</v>
      </c>
      <c r="J4501" s="27"/>
    </row>
    <row r="4502" spans="1:10" x14ac:dyDescent="0.25">
      <c r="A4502" s="9">
        <f t="shared" si="210"/>
        <v>45844.958333322451</v>
      </c>
      <c r="B4502" s="6">
        <f t="shared" si="211"/>
        <v>186.95833333332573</v>
      </c>
      <c r="C4502" s="6">
        <f t="shared" si="212"/>
        <v>186.99999999999238</v>
      </c>
      <c r="E4502" s="22">
        <v>0.9</v>
      </c>
      <c r="F4502" s="16"/>
      <c r="G4502" s="22">
        <v>3.5</v>
      </c>
      <c r="H4502" s="23"/>
      <c r="I4502" s="22">
        <v>3.5</v>
      </c>
      <c r="J4502" s="27"/>
    </row>
    <row r="4503" spans="1:10" x14ac:dyDescent="0.25">
      <c r="A4503" s="9">
        <f t="shared" si="210"/>
        <v>45844.999999989115</v>
      </c>
      <c r="B4503" s="6">
        <f t="shared" si="211"/>
        <v>186.99999999999238</v>
      </c>
      <c r="C4503" s="6">
        <f t="shared" si="212"/>
        <v>187.04166666665904</v>
      </c>
      <c r="E4503" s="22">
        <v>0.8</v>
      </c>
      <c r="F4503" s="16"/>
      <c r="G4503" s="22">
        <v>3.3</v>
      </c>
      <c r="H4503" s="23"/>
      <c r="I4503" s="22">
        <v>3.3</v>
      </c>
      <c r="J4503" s="27"/>
    </row>
    <row r="4504" spans="1:10" x14ac:dyDescent="0.25">
      <c r="A4504" s="9">
        <f t="shared" si="210"/>
        <v>45845.041666655779</v>
      </c>
      <c r="B4504" s="6">
        <f t="shared" si="211"/>
        <v>187.04166666665904</v>
      </c>
      <c r="C4504" s="6">
        <f t="shared" si="212"/>
        <v>187.0833333333257</v>
      </c>
      <c r="E4504" s="22">
        <v>0.8</v>
      </c>
      <c r="F4504" s="16"/>
      <c r="G4504" s="22">
        <v>3.1</v>
      </c>
      <c r="H4504" s="23"/>
      <c r="I4504" s="22">
        <v>3.1</v>
      </c>
      <c r="J4504" s="27"/>
    </row>
    <row r="4505" spans="1:10" x14ac:dyDescent="0.25">
      <c r="A4505" s="9">
        <f t="shared" si="210"/>
        <v>45845.083333322444</v>
      </c>
      <c r="B4505" s="6">
        <f t="shared" si="211"/>
        <v>187.0833333333257</v>
      </c>
      <c r="C4505" s="6">
        <f t="shared" si="212"/>
        <v>187.12499999999235</v>
      </c>
      <c r="E4505" s="22">
        <v>0.8</v>
      </c>
      <c r="F4505" s="16"/>
      <c r="G4505" s="22">
        <v>3.1</v>
      </c>
      <c r="H4505" s="23"/>
      <c r="I4505" s="22">
        <v>3.1</v>
      </c>
      <c r="J4505" s="27"/>
    </row>
    <row r="4506" spans="1:10" x14ac:dyDescent="0.25">
      <c r="A4506" s="9">
        <f t="shared" si="210"/>
        <v>45845.124999989108</v>
      </c>
      <c r="B4506" s="6">
        <f t="shared" si="211"/>
        <v>187.12499999999235</v>
      </c>
      <c r="C4506" s="6">
        <f t="shared" si="212"/>
        <v>187.16666666665901</v>
      </c>
      <c r="E4506" s="22">
        <v>0.8</v>
      </c>
      <c r="F4506" s="16"/>
      <c r="G4506" s="22">
        <v>3.2</v>
      </c>
      <c r="H4506" s="23"/>
      <c r="I4506" s="22">
        <v>3.2</v>
      </c>
      <c r="J4506" s="27"/>
    </row>
    <row r="4507" spans="1:10" x14ac:dyDescent="0.25">
      <c r="A4507" s="9">
        <f t="shared" si="210"/>
        <v>45845.166666655772</v>
      </c>
      <c r="B4507" s="6">
        <f t="shared" si="211"/>
        <v>187.16666666665901</v>
      </c>
      <c r="C4507" s="6">
        <f t="shared" si="212"/>
        <v>187.20833333332567</v>
      </c>
      <c r="E4507" s="22">
        <v>0.8</v>
      </c>
      <c r="F4507" s="16"/>
      <c r="G4507" s="22">
        <v>3.4</v>
      </c>
      <c r="H4507" s="23"/>
      <c r="I4507" s="22">
        <v>3.4</v>
      </c>
      <c r="J4507" s="27"/>
    </row>
    <row r="4508" spans="1:10" x14ac:dyDescent="0.25">
      <c r="A4508" s="9">
        <f t="shared" si="210"/>
        <v>45845.208333322436</v>
      </c>
      <c r="B4508" s="6">
        <f t="shared" si="211"/>
        <v>187.20833333332567</v>
      </c>
      <c r="C4508" s="6">
        <f t="shared" si="212"/>
        <v>187.24999999999233</v>
      </c>
      <c r="E4508" s="22">
        <v>1</v>
      </c>
      <c r="F4508" s="16"/>
      <c r="G4508" s="22">
        <v>4.2</v>
      </c>
      <c r="H4508" s="23"/>
      <c r="I4508" s="22">
        <v>4.2</v>
      </c>
      <c r="J4508" s="27"/>
    </row>
    <row r="4509" spans="1:10" x14ac:dyDescent="0.25">
      <c r="A4509" s="9">
        <f t="shared" si="210"/>
        <v>45845.249999989101</v>
      </c>
      <c r="B4509" s="6">
        <f t="shared" si="211"/>
        <v>187.24999999999233</v>
      </c>
      <c r="C4509" s="6">
        <f t="shared" si="212"/>
        <v>187.29166666665898</v>
      </c>
      <c r="E4509" s="22">
        <v>1.1000000000000001</v>
      </c>
      <c r="F4509" s="16"/>
      <c r="G4509" s="22">
        <v>4.9000000000000004</v>
      </c>
      <c r="H4509" s="23"/>
      <c r="I4509" s="22">
        <v>4.9000000000000004</v>
      </c>
      <c r="J4509" s="27"/>
    </row>
    <row r="4510" spans="1:10" x14ac:dyDescent="0.25">
      <c r="A4510" s="9">
        <f t="shared" si="210"/>
        <v>45845.291666655765</v>
      </c>
      <c r="B4510" s="6">
        <f t="shared" si="211"/>
        <v>187.29166666665898</v>
      </c>
      <c r="C4510" s="6">
        <f t="shared" si="212"/>
        <v>187.33333333332564</v>
      </c>
      <c r="E4510" s="22">
        <v>1.3</v>
      </c>
      <c r="F4510" s="16"/>
      <c r="G4510" s="22">
        <v>5.4</v>
      </c>
      <c r="H4510" s="23"/>
      <c r="I4510" s="22">
        <v>5.4</v>
      </c>
      <c r="J4510" s="27"/>
    </row>
    <row r="4511" spans="1:10" x14ac:dyDescent="0.25">
      <c r="A4511" s="9">
        <f t="shared" si="210"/>
        <v>45845.333333322429</v>
      </c>
      <c r="B4511" s="6">
        <f t="shared" si="211"/>
        <v>187.33333333332564</v>
      </c>
      <c r="C4511" s="6">
        <f t="shared" si="212"/>
        <v>187.3749999999923</v>
      </c>
      <c r="E4511" s="22">
        <v>1.4</v>
      </c>
      <c r="F4511" s="16"/>
      <c r="G4511" s="22">
        <v>5.7</v>
      </c>
      <c r="H4511" s="23"/>
      <c r="I4511" s="22">
        <v>5.7</v>
      </c>
      <c r="J4511" s="27"/>
    </row>
    <row r="4512" spans="1:10" x14ac:dyDescent="0.25">
      <c r="A4512" s="9">
        <f t="shared" si="210"/>
        <v>45845.374999989093</v>
      </c>
      <c r="B4512" s="6">
        <f t="shared" si="211"/>
        <v>187.3749999999923</v>
      </c>
      <c r="C4512" s="6">
        <f t="shared" si="212"/>
        <v>187.41666666665895</v>
      </c>
      <c r="E4512" s="22">
        <v>1.5</v>
      </c>
      <c r="F4512" s="16"/>
      <c r="G4512" s="22">
        <v>5.8</v>
      </c>
      <c r="H4512" s="23"/>
      <c r="I4512" s="22">
        <v>5.8</v>
      </c>
      <c r="J4512" s="27"/>
    </row>
    <row r="4513" spans="1:10" x14ac:dyDescent="0.25">
      <c r="A4513" s="9">
        <f t="shared" si="210"/>
        <v>45845.416666655758</v>
      </c>
      <c r="B4513" s="6">
        <f t="shared" si="211"/>
        <v>187.41666666665895</v>
      </c>
      <c r="C4513" s="6">
        <f t="shared" si="212"/>
        <v>187.45833333332561</v>
      </c>
      <c r="E4513" s="22">
        <v>1.6</v>
      </c>
      <c r="F4513" s="16"/>
      <c r="G4513" s="22">
        <v>6</v>
      </c>
      <c r="H4513" s="23"/>
      <c r="I4513" s="22">
        <v>6</v>
      </c>
      <c r="J4513" s="27"/>
    </row>
    <row r="4514" spans="1:10" x14ac:dyDescent="0.25">
      <c r="A4514" s="9">
        <f t="shared" si="210"/>
        <v>45845.458333322422</v>
      </c>
      <c r="B4514" s="6">
        <f t="shared" si="211"/>
        <v>187.45833333332561</v>
      </c>
      <c r="C4514" s="6">
        <f t="shared" si="212"/>
        <v>187.49999999999227</v>
      </c>
      <c r="E4514" s="22">
        <v>1.7</v>
      </c>
      <c r="F4514" s="16"/>
      <c r="G4514" s="22">
        <v>6.2</v>
      </c>
      <c r="H4514" s="23"/>
      <c r="I4514" s="22">
        <v>6.2</v>
      </c>
      <c r="J4514" s="27"/>
    </row>
    <row r="4515" spans="1:10" x14ac:dyDescent="0.25">
      <c r="A4515" s="9">
        <f t="shared" si="210"/>
        <v>45845.499999989086</v>
      </c>
      <c r="B4515" s="6">
        <f t="shared" si="211"/>
        <v>187.49999999999227</v>
      </c>
      <c r="C4515" s="6">
        <f t="shared" si="212"/>
        <v>187.54166666665893</v>
      </c>
      <c r="E4515" s="22">
        <v>1.7</v>
      </c>
      <c r="F4515" s="16"/>
      <c r="G4515" s="22">
        <v>6</v>
      </c>
      <c r="H4515" s="23"/>
      <c r="I4515" s="22">
        <v>6</v>
      </c>
      <c r="J4515" s="27"/>
    </row>
    <row r="4516" spans="1:10" x14ac:dyDescent="0.25">
      <c r="A4516" s="9">
        <f t="shared" si="210"/>
        <v>45845.54166665575</v>
      </c>
      <c r="B4516" s="6">
        <f t="shared" si="211"/>
        <v>187.54166666665893</v>
      </c>
      <c r="C4516" s="6">
        <f t="shared" si="212"/>
        <v>187.58333333332558</v>
      </c>
      <c r="E4516" s="22">
        <v>1.6</v>
      </c>
      <c r="F4516" s="16"/>
      <c r="G4516" s="22">
        <v>5.9</v>
      </c>
      <c r="H4516" s="23"/>
      <c r="I4516" s="22">
        <v>5.9</v>
      </c>
      <c r="J4516" s="27"/>
    </row>
    <row r="4517" spans="1:10" x14ac:dyDescent="0.25">
      <c r="A4517" s="9">
        <f t="shared" si="210"/>
        <v>45845.583333322415</v>
      </c>
      <c r="B4517" s="6">
        <f t="shared" si="211"/>
        <v>187.58333333332558</v>
      </c>
      <c r="C4517" s="6">
        <f t="shared" si="212"/>
        <v>187.62499999999224</v>
      </c>
      <c r="E4517" s="22">
        <v>1.6</v>
      </c>
      <c r="F4517" s="16"/>
      <c r="G4517" s="22">
        <v>5.8</v>
      </c>
      <c r="H4517" s="23"/>
      <c r="I4517" s="22">
        <v>5.8</v>
      </c>
      <c r="J4517" s="27"/>
    </row>
    <row r="4518" spans="1:10" x14ac:dyDescent="0.25">
      <c r="A4518" s="9">
        <f t="shared" si="210"/>
        <v>45845.624999989079</v>
      </c>
      <c r="B4518" s="6">
        <f t="shared" si="211"/>
        <v>187.62499999999224</v>
      </c>
      <c r="C4518" s="6">
        <f t="shared" si="212"/>
        <v>187.6666666666589</v>
      </c>
      <c r="E4518" s="22">
        <v>1.5</v>
      </c>
      <c r="F4518" s="16"/>
      <c r="G4518" s="22">
        <v>5.6</v>
      </c>
      <c r="H4518" s="23"/>
      <c r="I4518" s="22">
        <v>5.6</v>
      </c>
      <c r="J4518" s="27"/>
    </row>
    <row r="4519" spans="1:10" x14ac:dyDescent="0.25">
      <c r="A4519" s="9">
        <f t="shared" si="210"/>
        <v>45845.666666655743</v>
      </c>
      <c r="B4519" s="6">
        <f t="shared" si="211"/>
        <v>187.6666666666589</v>
      </c>
      <c r="C4519" s="6">
        <f t="shared" si="212"/>
        <v>187.70833333332556</v>
      </c>
      <c r="E4519" s="22">
        <v>1.6</v>
      </c>
      <c r="F4519" s="16"/>
      <c r="G4519" s="22">
        <v>5.6</v>
      </c>
      <c r="H4519" s="23"/>
      <c r="I4519" s="22">
        <v>5.6</v>
      </c>
      <c r="J4519" s="27"/>
    </row>
    <row r="4520" spans="1:10" x14ac:dyDescent="0.25">
      <c r="A4520" s="9">
        <f t="shared" si="210"/>
        <v>45845.708333322407</v>
      </c>
      <c r="B4520" s="6">
        <f t="shared" si="211"/>
        <v>187.70833333332556</v>
      </c>
      <c r="C4520" s="6">
        <f t="shared" si="212"/>
        <v>187.74999999999221</v>
      </c>
      <c r="E4520" s="22">
        <v>1.6</v>
      </c>
      <c r="F4520" s="16"/>
      <c r="G4520" s="22">
        <v>5.7</v>
      </c>
      <c r="H4520" s="23"/>
      <c r="I4520" s="22">
        <v>5.7</v>
      </c>
      <c r="J4520" s="27"/>
    </row>
    <row r="4521" spans="1:10" x14ac:dyDescent="0.25">
      <c r="A4521" s="9">
        <f t="shared" si="210"/>
        <v>45845.749999989072</v>
      </c>
      <c r="B4521" s="6">
        <f t="shared" si="211"/>
        <v>187.74999999999221</v>
      </c>
      <c r="C4521" s="6">
        <f t="shared" si="212"/>
        <v>187.79166666665887</v>
      </c>
      <c r="E4521" s="22">
        <v>1.5</v>
      </c>
      <c r="F4521" s="16"/>
      <c r="G4521" s="22">
        <v>5.6</v>
      </c>
      <c r="H4521" s="23"/>
      <c r="I4521" s="22">
        <v>5.6</v>
      </c>
      <c r="J4521" s="27"/>
    </row>
    <row r="4522" spans="1:10" x14ac:dyDescent="0.25">
      <c r="A4522" s="9">
        <f t="shared" si="210"/>
        <v>45845.791666655736</v>
      </c>
      <c r="B4522" s="6">
        <f t="shared" si="211"/>
        <v>187.79166666665887</v>
      </c>
      <c r="C4522" s="6">
        <f t="shared" si="212"/>
        <v>187.83333333332553</v>
      </c>
      <c r="E4522" s="22">
        <v>1.4</v>
      </c>
      <c r="F4522" s="16"/>
      <c r="G4522" s="22">
        <v>5.3</v>
      </c>
      <c r="H4522" s="23"/>
      <c r="I4522" s="22">
        <v>5.3</v>
      </c>
      <c r="J4522" s="27"/>
    </row>
    <row r="4523" spans="1:10" x14ac:dyDescent="0.25">
      <c r="A4523" s="9">
        <f t="shared" si="210"/>
        <v>45845.8333333224</v>
      </c>
      <c r="B4523" s="6">
        <f t="shared" si="211"/>
        <v>187.83333333332553</v>
      </c>
      <c r="C4523" s="6">
        <f t="shared" si="212"/>
        <v>187.87499999999218</v>
      </c>
      <c r="E4523" s="22">
        <v>1.2</v>
      </c>
      <c r="F4523" s="16"/>
      <c r="G4523" s="22">
        <v>4.9000000000000004</v>
      </c>
      <c r="H4523" s="23"/>
      <c r="I4523" s="22">
        <v>4.9000000000000004</v>
      </c>
      <c r="J4523" s="27"/>
    </row>
    <row r="4524" spans="1:10" x14ac:dyDescent="0.25">
      <c r="A4524" s="9">
        <f t="shared" si="210"/>
        <v>45845.874999989064</v>
      </c>
      <c r="B4524" s="6">
        <f t="shared" si="211"/>
        <v>187.87499999999218</v>
      </c>
      <c r="C4524" s="6">
        <f t="shared" si="212"/>
        <v>187.91666666665884</v>
      </c>
      <c r="E4524" s="22">
        <v>1.1000000000000001</v>
      </c>
      <c r="F4524" s="16"/>
      <c r="G4524" s="22">
        <v>4.7</v>
      </c>
      <c r="H4524" s="23"/>
      <c r="I4524" s="22">
        <v>4.7</v>
      </c>
      <c r="J4524" s="27"/>
    </row>
    <row r="4525" spans="1:10" x14ac:dyDescent="0.25">
      <c r="A4525" s="9">
        <f t="shared" si="210"/>
        <v>45845.916666655728</v>
      </c>
      <c r="B4525" s="6">
        <f t="shared" si="211"/>
        <v>187.91666666665884</v>
      </c>
      <c r="C4525" s="6">
        <f t="shared" si="212"/>
        <v>187.9583333333255</v>
      </c>
      <c r="E4525" s="22">
        <v>1</v>
      </c>
      <c r="F4525" s="16"/>
      <c r="G4525" s="22">
        <v>4.2</v>
      </c>
      <c r="H4525" s="23"/>
      <c r="I4525" s="22">
        <v>4.2</v>
      </c>
      <c r="J4525" s="27"/>
    </row>
    <row r="4526" spans="1:10" x14ac:dyDescent="0.25">
      <c r="A4526" s="9">
        <f t="shared" si="210"/>
        <v>45845.958333322393</v>
      </c>
      <c r="B4526" s="6">
        <f t="shared" si="211"/>
        <v>187.9583333333255</v>
      </c>
      <c r="C4526" s="6">
        <f t="shared" si="212"/>
        <v>187.99999999999216</v>
      </c>
      <c r="E4526" s="22">
        <v>0.9</v>
      </c>
      <c r="F4526" s="16"/>
      <c r="G4526" s="22">
        <v>3.7</v>
      </c>
      <c r="H4526" s="23"/>
      <c r="I4526" s="22">
        <v>3.7</v>
      </c>
      <c r="J4526" s="27"/>
    </row>
    <row r="4527" spans="1:10" x14ac:dyDescent="0.25">
      <c r="A4527" s="9">
        <f t="shared" si="210"/>
        <v>45845.999999989057</v>
      </c>
      <c r="B4527" s="6">
        <f t="shared" si="211"/>
        <v>187.99999999999216</v>
      </c>
      <c r="C4527" s="6">
        <f t="shared" si="212"/>
        <v>188.04166666665881</v>
      </c>
      <c r="E4527" s="22">
        <v>0.8</v>
      </c>
      <c r="F4527" s="16"/>
      <c r="G4527" s="22">
        <v>3.5</v>
      </c>
      <c r="H4527" s="23"/>
      <c r="I4527" s="22">
        <v>3.5</v>
      </c>
      <c r="J4527" s="27"/>
    </row>
    <row r="4528" spans="1:10" x14ac:dyDescent="0.25">
      <c r="A4528" s="9">
        <f t="shared" si="210"/>
        <v>45846.041666655721</v>
      </c>
      <c r="B4528" s="6">
        <f t="shared" si="211"/>
        <v>188.04166666665881</v>
      </c>
      <c r="C4528" s="6">
        <f t="shared" si="212"/>
        <v>188.08333333332547</v>
      </c>
      <c r="E4528" s="22">
        <v>0.8</v>
      </c>
      <c r="F4528" s="16"/>
      <c r="G4528" s="22">
        <v>3.4</v>
      </c>
      <c r="H4528" s="23"/>
      <c r="I4528" s="22">
        <v>3.4</v>
      </c>
      <c r="J4528" s="27"/>
    </row>
    <row r="4529" spans="1:10" x14ac:dyDescent="0.25">
      <c r="A4529" s="9">
        <f t="shared" si="210"/>
        <v>45846.083333322385</v>
      </c>
      <c r="B4529" s="6">
        <f t="shared" si="211"/>
        <v>188.08333333332547</v>
      </c>
      <c r="C4529" s="6">
        <f t="shared" si="212"/>
        <v>188.12499999999213</v>
      </c>
      <c r="E4529" s="22">
        <v>0.8</v>
      </c>
      <c r="F4529" s="16"/>
      <c r="G4529" s="22">
        <v>3.4</v>
      </c>
      <c r="H4529" s="23"/>
      <c r="I4529" s="22">
        <v>3.4</v>
      </c>
      <c r="J4529" s="27"/>
    </row>
    <row r="4530" spans="1:10" x14ac:dyDescent="0.25">
      <c r="A4530" s="9">
        <f t="shared" si="210"/>
        <v>45846.12499998905</v>
      </c>
      <c r="B4530" s="6">
        <f t="shared" si="211"/>
        <v>188.12499999999213</v>
      </c>
      <c r="C4530" s="6">
        <f t="shared" si="212"/>
        <v>188.16666666665878</v>
      </c>
      <c r="E4530" s="22">
        <v>0.8</v>
      </c>
      <c r="F4530" s="16"/>
      <c r="G4530" s="22">
        <v>3.5</v>
      </c>
      <c r="H4530" s="23"/>
      <c r="I4530" s="22">
        <v>3.5</v>
      </c>
      <c r="J4530" s="27"/>
    </row>
    <row r="4531" spans="1:10" x14ac:dyDescent="0.25">
      <c r="A4531" s="9">
        <f t="shared" si="210"/>
        <v>45846.166666655714</v>
      </c>
      <c r="B4531" s="6">
        <f t="shared" si="211"/>
        <v>188.16666666665878</v>
      </c>
      <c r="C4531" s="6">
        <f t="shared" si="212"/>
        <v>188.20833333332544</v>
      </c>
      <c r="E4531" s="22">
        <v>0.8</v>
      </c>
      <c r="F4531" s="16"/>
      <c r="G4531" s="22">
        <v>3.7</v>
      </c>
      <c r="H4531" s="23"/>
      <c r="I4531" s="22">
        <v>3.7</v>
      </c>
      <c r="J4531" s="27"/>
    </row>
    <row r="4532" spans="1:10" x14ac:dyDescent="0.25">
      <c r="A4532" s="9">
        <f t="shared" si="210"/>
        <v>45846.208333322378</v>
      </c>
      <c r="B4532" s="6">
        <f t="shared" si="211"/>
        <v>188.20833333332544</v>
      </c>
      <c r="C4532" s="6">
        <f t="shared" si="212"/>
        <v>188.2499999999921</v>
      </c>
      <c r="E4532" s="22">
        <v>1</v>
      </c>
      <c r="F4532" s="16"/>
      <c r="G4532" s="22">
        <v>4.3</v>
      </c>
      <c r="H4532" s="23"/>
      <c r="I4532" s="22">
        <v>4.3</v>
      </c>
      <c r="J4532" s="27"/>
    </row>
    <row r="4533" spans="1:10" x14ac:dyDescent="0.25">
      <c r="A4533" s="9">
        <f t="shared" si="210"/>
        <v>45846.249999989042</v>
      </c>
      <c r="B4533" s="6">
        <f t="shared" si="211"/>
        <v>188.2499999999921</v>
      </c>
      <c r="C4533" s="6">
        <f t="shared" si="212"/>
        <v>188.29166666665876</v>
      </c>
      <c r="E4533" s="22">
        <v>1.1000000000000001</v>
      </c>
      <c r="F4533" s="16"/>
      <c r="G4533" s="22">
        <v>5</v>
      </c>
      <c r="H4533" s="23"/>
      <c r="I4533" s="22">
        <v>5</v>
      </c>
      <c r="J4533" s="27"/>
    </row>
    <row r="4534" spans="1:10" x14ac:dyDescent="0.25">
      <c r="A4534" s="9">
        <f t="shared" si="210"/>
        <v>45846.291666655707</v>
      </c>
      <c r="B4534" s="6">
        <f t="shared" si="211"/>
        <v>188.29166666665876</v>
      </c>
      <c r="C4534" s="6">
        <f t="shared" si="212"/>
        <v>188.33333333332541</v>
      </c>
      <c r="E4534" s="22">
        <v>1.3</v>
      </c>
      <c r="F4534" s="16"/>
      <c r="G4534" s="22">
        <v>5.4</v>
      </c>
      <c r="H4534" s="23"/>
      <c r="I4534" s="22">
        <v>5.4</v>
      </c>
      <c r="J4534" s="27"/>
    </row>
    <row r="4535" spans="1:10" x14ac:dyDescent="0.25">
      <c r="A4535" s="9">
        <f t="shared" si="210"/>
        <v>45846.333333322371</v>
      </c>
      <c r="B4535" s="6">
        <f t="shared" si="211"/>
        <v>188.33333333332541</v>
      </c>
      <c r="C4535" s="6">
        <f t="shared" si="212"/>
        <v>188.37499999999207</v>
      </c>
      <c r="E4535" s="22">
        <v>1.4</v>
      </c>
      <c r="F4535" s="16"/>
      <c r="G4535" s="22">
        <v>5.6</v>
      </c>
      <c r="H4535" s="23"/>
      <c r="I4535" s="22">
        <v>5.6</v>
      </c>
      <c r="J4535" s="27"/>
    </row>
    <row r="4536" spans="1:10" x14ac:dyDescent="0.25">
      <c r="A4536" s="9">
        <f t="shared" si="210"/>
        <v>45846.374999989035</v>
      </c>
      <c r="B4536" s="6">
        <f t="shared" si="211"/>
        <v>188.37499999999207</v>
      </c>
      <c r="C4536" s="6">
        <f t="shared" si="212"/>
        <v>188.41666666665873</v>
      </c>
      <c r="E4536" s="22">
        <v>1.5</v>
      </c>
      <c r="F4536" s="16"/>
      <c r="G4536" s="22">
        <v>5.8</v>
      </c>
      <c r="H4536" s="23"/>
      <c r="I4536" s="22">
        <v>5.8</v>
      </c>
      <c r="J4536" s="27"/>
    </row>
    <row r="4537" spans="1:10" x14ac:dyDescent="0.25">
      <c r="A4537" s="9">
        <f t="shared" si="210"/>
        <v>45846.416666655699</v>
      </c>
      <c r="B4537" s="6">
        <f t="shared" si="211"/>
        <v>188.41666666665873</v>
      </c>
      <c r="C4537" s="6">
        <f t="shared" si="212"/>
        <v>188.45833333332538</v>
      </c>
      <c r="E4537" s="22">
        <v>1.6</v>
      </c>
      <c r="F4537" s="16"/>
      <c r="G4537" s="22">
        <v>6</v>
      </c>
      <c r="H4537" s="23"/>
      <c r="I4537" s="22">
        <v>6</v>
      </c>
      <c r="J4537" s="27"/>
    </row>
    <row r="4538" spans="1:10" x14ac:dyDescent="0.25">
      <c r="A4538" s="9">
        <f t="shared" si="210"/>
        <v>45846.458333322364</v>
      </c>
      <c r="B4538" s="6">
        <f t="shared" si="211"/>
        <v>188.45833333332538</v>
      </c>
      <c r="C4538" s="6">
        <f t="shared" si="212"/>
        <v>188.49999999999204</v>
      </c>
      <c r="E4538" s="22">
        <v>1.7</v>
      </c>
      <c r="F4538" s="16"/>
      <c r="G4538" s="22">
        <v>6.3</v>
      </c>
      <c r="H4538" s="23"/>
      <c r="I4538" s="22">
        <v>6.3</v>
      </c>
      <c r="J4538" s="27"/>
    </row>
    <row r="4539" spans="1:10" x14ac:dyDescent="0.25">
      <c r="A4539" s="9">
        <f t="shared" si="210"/>
        <v>45846.499999989028</v>
      </c>
      <c r="B4539" s="6">
        <f t="shared" si="211"/>
        <v>188.49999999999204</v>
      </c>
      <c r="C4539" s="6">
        <f t="shared" si="212"/>
        <v>188.5416666666587</v>
      </c>
      <c r="E4539" s="22">
        <v>1.6</v>
      </c>
      <c r="F4539" s="16"/>
      <c r="G4539" s="22">
        <v>6.2</v>
      </c>
      <c r="H4539" s="23"/>
      <c r="I4539" s="22">
        <v>6.2</v>
      </c>
      <c r="J4539" s="27"/>
    </row>
    <row r="4540" spans="1:10" x14ac:dyDescent="0.25">
      <c r="A4540" s="9">
        <f t="shared" si="210"/>
        <v>45846.541666655692</v>
      </c>
      <c r="B4540" s="6">
        <f t="shared" si="211"/>
        <v>188.5416666666587</v>
      </c>
      <c r="C4540" s="6">
        <f t="shared" si="212"/>
        <v>188.58333333332536</v>
      </c>
      <c r="E4540" s="22">
        <v>1.6</v>
      </c>
      <c r="F4540" s="16"/>
      <c r="G4540" s="22">
        <v>6</v>
      </c>
      <c r="H4540" s="23"/>
      <c r="I4540" s="22">
        <v>6</v>
      </c>
      <c r="J4540" s="27"/>
    </row>
    <row r="4541" spans="1:10" x14ac:dyDescent="0.25">
      <c r="A4541" s="9">
        <f t="shared" si="210"/>
        <v>45846.583333322356</v>
      </c>
      <c r="B4541" s="6">
        <f t="shared" si="211"/>
        <v>188.58333333332536</v>
      </c>
      <c r="C4541" s="6">
        <f t="shared" si="212"/>
        <v>188.62499999999201</v>
      </c>
      <c r="E4541" s="22">
        <v>1.5</v>
      </c>
      <c r="F4541" s="16"/>
      <c r="G4541" s="22">
        <v>5.8</v>
      </c>
      <c r="H4541" s="23"/>
      <c r="I4541" s="22">
        <v>5.8</v>
      </c>
      <c r="J4541" s="27"/>
    </row>
    <row r="4542" spans="1:10" x14ac:dyDescent="0.25">
      <c r="A4542" s="9">
        <f t="shared" si="210"/>
        <v>45846.624999989021</v>
      </c>
      <c r="B4542" s="6">
        <f t="shared" si="211"/>
        <v>188.62499999999201</v>
      </c>
      <c r="C4542" s="6">
        <f t="shared" si="212"/>
        <v>188.66666666665867</v>
      </c>
      <c r="E4542" s="22">
        <v>1.5</v>
      </c>
      <c r="F4542" s="16"/>
      <c r="G4542" s="22">
        <v>5.6</v>
      </c>
      <c r="H4542" s="23"/>
      <c r="I4542" s="22">
        <v>5.6</v>
      </c>
      <c r="J4542" s="27"/>
    </row>
    <row r="4543" spans="1:10" x14ac:dyDescent="0.25">
      <c r="A4543" s="9">
        <f t="shared" si="210"/>
        <v>45846.666666655685</v>
      </c>
      <c r="B4543" s="6">
        <f t="shared" si="211"/>
        <v>188.66666666665867</v>
      </c>
      <c r="C4543" s="6">
        <f t="shared" si="212"/>
        <v>188.70833333332533</v>
      </c>
      <c r="E4543" s="22">
        <v>1.6</v>
      </c>
      <c r="F4543" s="16"/>
      <c r="G4543" s="22">
        <v>5.7</v>
      </c>
      <c r="H4543" s="23"/>
      <c r="I4543" s="22">
        <v>5.7</v>
      </c>
      <c r="J4543" s="27"/>
    </row>
    <row r="4544" spans="1:10" x14ac:dyDescent="0.25">
      <c r="A4544" s="9">
        <f t="shared" si="210"/>
        <v>45846.708333322349</v>
      </c>
      <c r="B4544" s="6">
        <f t="shared" si="211"/>
        <v>188.70833333332533</v>
      </c>
      <c r="C4544" s="6">
        <f t="shared" si="212"/>
        <v>188.74999999999199</v>
      </c>
      <c r="E4544" s="22">
        <v>1.6</v>
      </c>
      <c r="F4544" s="16"/>
      <c r="G4544" s="22">
        <v>5.8</v>
      </c>
      <c r="H4544" s="23"/>
      <c r="I4544" s="22">
        <v>5.8</v>
      </c>
      <c r="J4544" s="27"/>
    </row>
    <row r="4545" spans="1:10" x14ac:dyDescent="0.25">
      <c r="A4545" s="9">
        <f t="shared" si="210"/>
        <v>45846.749999989013</v>
      </c>
      <c r="B4545" s="6">
        <f t="shared" si="211"/>
        <v>188.74999999999199</v>
      </c>
      <c r="C4545" s="6">
        <f t="shared" si="212"/>
        <v>188.79166666665864</v>
      </c>
      <c r="E4545" s="22">
        <v>1.5</v>
      </c>
      <c r="F4545" s="16"/>
      <c r="G4545" s="22">
        <v>5.7</v>
      </c>
      <c r="H4545" s="23"/>
      <c r="I4545" s="22">
        <v>5.7</v>
      </c>
      <c r="J4545" s="27"/>
    </row>
    <row r="4546" spans="1:10" x14ac:dyDescent="0.25">
      <c r="A4546" s="9">
        <f t="shared" si="210"/>
        <v>45846.791666655678</v>
      </c>
      <c r="B4546" s="6">
        <f t="shared" si="211"/>
        <v>188.79166666665864</v>
      </c>
      <c r="C4546" s="6">
        <f t="shared" si="212"/>
        <v>188.8333333333253</v>
      </c>
      <c r="E4546" s="22">
        <v>1.4</v>
      </c>
      <c r="F4546" s="16"/>
      <c r="G4546" s="22">
        <v>5.3</v>
      </c>
      <c r="H4546" s="23"/>
      <c r="I4546" s="22">
        <v>5.3</v>
      </c>
      <c r="J4546" s="27"/>
    </row>
    <row r="4547" spans="1:10" x14ac:dyDescent="0.25">
      <c r="A4547" s="9">
        <f t="shared" si="210"/>
        <v>45846.833333322342</v>
      </c>
      <c r="B4547" s="6">
        <f t="shared" si="211"/>
        <v>188.8333333333253</v>
      </c>
      <c r="C4547" s="6">
        <f t="shared" si="212"/>
        <v>188.87499999999196</v>
      </c>
      <c r="E4547" s="22">
        <v>1.3</v>
      </c>
      <c r="F4547" s="16"/>
      <c r="G4547" s="22">
        <v>4.9000000000000004</v>
      </c>
      <c r="H4547" s="23"/>
      <c r="I4547" s="22">
        <v>4.9000000000000004</v>
      </c>
      <c r="J4547" s="27"/>
    </row>
    <row r="4548" spans="1:10" x14ac:dyDescent="0.25">
      <c r="A4548" s="9">
        <f t="shared" si="210"/>
        <v>45846.874999989006</v>
      </c>
      <c r="B4548" s="6">
        <f t="shared" si="211"/>
        <v>188.87499999999196</v>
      </c>
      <c r="C4548" s="6">
        <f t="shared" si="212"/>
        <v>188.91666666665861</v>
      </c>
      <c r="E4548" s="22">
        <v>1.1000000000000001</v>
      </c>
      <c r="F4548" s="16"/>
      <c r="G4548" s="22">
        <v>4.5999999999999996</v>
      </c>
      <c r="H4548" s="23"/>
      <c r="I4548" s="22">
        <v>4.5999999999999996</v>
      </c>
      <c r="J4548" s="27"/>
    </row>
    <row r="4549" spans="1:10" x14ac:dyDescent="0.25">
      <c r="A4549" s="9">
        <f t="shared" si="210"/>
        <v>45846.91666665567</v>
      </c>
      <c r="B4549" s="6">
        <f t="shared" si="211"/>
        <v>188.91666666665861</v>
      </c>
      <c r="C4549" s="6">
        <f t="shared" si="212"/>
        <v>188.95833333332527</v>
      </c>
      <c r="E4549" s="22">
        <v>1</v>
      </c>
      <c r="F4549" s="16"/>
      <c r="G4549" s="22">
        <v>4.2</v>
      </c>
      <c r="H4549" s="23"/>
      <c r="I4549" s="22">
        <v>4.2</v>
      </c>
      <c r="J4549" s="27"/>
    </row>
    <row r="4550" spans="1:10" x14ac:dyDescent="0.25">
      <c r="A4550" s="9">
        <f t="shared" si="210"/>
        <v>45846.958333322335</v>
      </c>
      <c r="B4550" s="6">
        <f t="shared" si="211"/>
        <v>188.95833333332527</v>
      </c>
      <c r="C4550" s="6">
        <f t="shared" si="212"/>
        <v>188.99999999999193</v>
      </c>
      <c r="E4550" s="22">
        <v>0.9</v>
      </c>
      <c r="F4550" s="16"/>
      <c r="G4550" s="22">
        <v>3.7</v>
      </c>
      <c r="H4550" s="23"/>
      <c r="I4550" s="22">
        <v>3.7</v>
      </c>
      <c r="J4550" s="27"/>
    </row>
    <row r="4551" spans="1:10" x14ac:dyDescent="0.25">
      <c r="A4551" s="9">
        <f t="shared" si="210"/>
        <v>45846.999999988999</v>
      </c>
      <c r="B4551" s="6">
        <f t="shared" si="211"/>
        <v>188.99999999999193</v>
      </c>
      <c r="C4551" s="6">
        <f t="shared" si="212"/>
        <v>189.04166666665859</v>
      </c>
      <c r="E4551" s="22">
        <v>0.8</v>
      </c>
      <c r="F4551" s="16"/>
      <c r="G4551" s="22">
        <v>3.5</v>
      </c>
      <c r="H4551" s="23"/>
      <c r="I4551" s="22">
        <v>3.5</v>
      </c>
      <c r="J4551" s="27"/>
    </row>
    <row r="4552" spans="1:10" x14ac:dyDescent="0.25">
      <c r="A4552" s="9">
        <f t="shared" si="210"/>
        <v>45847.041666655663</v>
      </c>
      <c r="B4552" s="6">
        <f t="shared" si="211"/>
        <v>189.04166666665859</v>
      </c>
      <c r="C4552" s="6">
        <f t="shared" si="212"/>
        <v>189.08333333332524</v>
      </c>
      <c r="E4552" s="22">
        <v>0.8</v>
      </c>
      <c r="F4552" s="16"/>
      <c r="G4552" s="22">
        <v>3.4</v>
      </c>
      <c r="H4552" s="23"/>
      <c r="I4552" s="22">
        <v>3.4</v>
      </c>
      <c r="J4552" s="27"/>
    </row>
    <row r="4553" spans="1:10" x14ac:dyDescent="0.25">
      <c r="A4553" s="9">
        <f t="shared" si="210"/>
        <v>45847.083333322327</v>
      </c>
      <c r="B4553" s="6">
        <f t="shared" si="211"/>
        <v>189.08333333332524</v>
      </c>
      <c r="C4553" s="6">
        <f t="shared" si="212"/>
        <v>189.1249999999919</v>
      </c>
      <c r="E4553" s="22">
        <v>0.8</v>
      </c>
      <c r="F4553" s="16"/>
      <c r="G4553" s="22">
        <v>3.4</v>
      </c>
      <c r="H4553" s="23"/>
      <c r="I4553" s="22">
        <v>3.4</v>
      </c>
      <c r="J4553" s="27"/>
    </row>
    <row r="4554" spans="1:10" x14ac:dyDescent="0.25">
      <c r="A4554" s="9">
        <f t="shared" si="210"/>
        <v>45847.124999988991</v>
      </c>
      <c r="B4554" s="6">
        <f t="shared" si="211"/>
        <v>189.1249999999919</v>
      </c>
      <c r="C4554" s="6">
        <f t="shared" si="212"/>
        <v>189.16666666665856</v>
      </c>
      <c r="E4554" s="22">
        <v>0.8</v>
      </c>
      <c r="F4554" s="16"/>
      <c r="G4554" s="22">
        <v>3.5</v>
      </c>
      <c r="H4554" s="23"/>
      <c r="I4554" s="22">
        <v>3.5</v>
      </c>
      <c r="J4554" s="27"/>
    </row>
    <row r="4555" spans="1:10" x14ac:dyDescent="0.25">
      <c r="A4555" s="9">
        <f t="shared" si="210"/>
        <v>45847.166666655656</v>
      </c>
      <c r="B4555" s="6">
        <f t="shared" si="211"/>
        <v>189.16666666665856</v>
      </c>
      <c r="C4555" s="6">
        <f t="shared" si="212"/>
        <v>189.20833333332521</v>
      </c>
      <c r="E4555" s="22">
        <v>0.8</v>
      </c>
      <c r="F4555" s="16"/>
      <c r="G4555" s="22">
        <v>3.7</v>
      </c>
      <c r="H4555" s="23"/>
      <c r="I4555" s="22">
        <v>3.7</v>
      </c>
      <c r="J4555" s="27"/>
    </row>
    <row r="4556" spans="1:10" x14ac:dyDescent="0.25">
      <c r="A4556" s="9">
        <f t="shared" si="210"/>
        <v>45847.20833332232</v>
      </c>
      <c r="B4556" s="6">
        <f t="shared" si="211"/>
        <v>189.20833333332521</v>
      </c>
      <c r="C4556" s="6">
        <f t="shared" si="212"/>
        <v>189.24999999999187</v>
      </c>
      <c r="E4556" s="22">
        <v>1</v>
      </c>
      <c r="F4556" s="16"/>
      <c r="G4556" s="22">
        <v>4.3</v>
      </c>
      <c r="H4556" s="23"/>
      <c r="I4556" s="22">
        <v>4.3</v>
      </c>
      <c r="J4556" s="27"/>
    </row>
    <row r="4557" spans="1:10" x14ac:dyDescent="0.25">
      <c r="A4557" s="9">
        <f t="shared" si="210"/>
        <v>45847.249999988984</v>
      </c>
      <c r="B4557" s="6">
        <f t="shared" si="211"/>
        <v>189.24999999999187</v>
      </c>
      <c r="C4557" s="6">
        <f t="shared" si="212"/>
        <v>189.29166666665853</v>
      </c>
      <c r="E4557" s="22">
        <v>1.1000000000000001</v>
      </c>
      <c r="F4557" s="16"/>
      <c r="G4557" s="22">
        <v>5</v>
      </c>
      <c r="H4557" s="23"/>
      <c r="I4557" s="22">
        <v>5</v>
      </c>
      <c r="J4557" s="27"/>
    </row>
    <row r="4558" spans="1:10" x14ac:dyDescent="0.25">
      <c r="A4558" s="9">
        <f t="shared" si="210"/>
        <v>45847.291666655648</v>
      </c>
      <c r="B4558" s="6">
        <f t="shared" si="211"/>
        <v>189.29166666665853</v>
      </c>
      <c r="C4558" s="6">
        <f t="shared" si="212"/>
        <v>189.33333333332519</v>
      </c>
      <c r="E4558" s="22">
        <v>1.3</v>
      </c>
      <c r="F4558" s="16"/>
      <c r="G4558" s="22">
        <v>5.4</v>
      </c>
      <c r="H4558" s="23"/>
      <c r="I4558" s="22">
        <v>5.4</v>
      </c>
      <c r="J4558" s="27"/>
    </row>
    <row r="4559" spans="1:10" x14ac:dyDescent="0.25">
      <c r="A4559" s="9">
        <f t="shared" si="210"/>
        <v>45847.333333322313</v>
      </c>
      <c r="B4559" s="6">
        <f t="shared" si="211"/>
        <v>189.33333333332519</v>
      </c>
      <c r="C4559" s="6">
        <f t="shared" si="212"/>
        <v>189.37499999999184</v>
      </c>
      <c r="E4559" s="22">
        <v>1.4</v>
      </c>
      <c r="F4559" s="16"/>
      <c r="G4559" s="22">
        <v>5.6</v>
      </c>
      <c r="H4559" s="23"/>
      <c r="I4559" s="22">
        <v>5.6</v>
      </c>
      <c r="J4559" s="27"/>
    </row>
    <row r="4560" spans="1:10" x14ac:dyDescent="0.25">
      <c r="A4560" s="9">
        <f t="shared" ref="A4560:A4623" si="213">A4559+1/24</f>
        <v>45847.374999988977</v>
      </c>
      <c r="B4560" s="6">
        <f t="shared" ref="B4560:B4623" si="214">B4559+1/24</f>
        <v>189.37499999999184</v>
      </c>
      <c r="C4560" s="6">
        <f t="shared" ref="C4560:C4623" si="215">C4559+1/24</f>
        <v>189.4166666666585</v>
      </c>
      <c r="E4560" s="22">
        <v>1.5</v>
      </c>
      <c r="F4560" s="16"/>
      <c r="G4560" s="22">
        <v>5.8</v>
      </c>
      <c r="H4560" s="23"/>
      <c r="I4560" s="22">
        <v>5.8</v>
      </c>
      <c r="J4560" s="27"/>
    </row>
    <row r="4561" spans="1:10" x14ac:dyDescent="0.25">
      <c r="A4561" s="9">
        <f t="shared" si="213"/>
        <v>45847.416666655641</v>
      </c>
      <c r="B4561" s="6">
        <f t="shared" si="214"/>
        <v>189.4166666666585</v>
      </c>
      <c r="C4561" s="6">
        <f t="shared" si="215"/>
        <v>189.45833333332516</v>
      </c>
      <c r="E4561" s="22">
        <v>1.6</v>
      </c>
      <c r="F4561" s="16"/>
      <c r="G4561" s="22">
        <v>6</v>
      </c>
      <c r="H4561" s="23"/>
      <c r="I4561" s="22">
        <v>6</v>
      </c>
      <c r="J4561" s="27"/>
    </row>
    <row r="4562" spans="1:10" x14ac:dyDescent="0.25">
      <c r="A4562" s="9">
        <f t="shared" si="213"/>
        <v>45847.458333322305</v>
      </c>
      <c r="B4562" s="6">
        <f t="shared" si="214"/>
        <v>189.45833333332516</v>
      </c>
      <c r="C4562" s="6">
        <f t="shared" si="215"/>
        <v>189.49999999999181</v>
      </c>
      <c r="E4562" s="22">
        <v>1.7</v>
      </c>
      <c r="F4562" s="16"/>
      <c r="G4562" s="22">
        <v>6.3</v>
      </c>
      <c r="H4562" s="23"/>
      <c r="I4562" s="22">
        <v>6.3</v>
      </c>
      <c r="J4562" s="27"/>
    </row>
    <row r="4563" spans="1:10" x14ac:dyDescent="0.25">
      <c r="A4563" s="9">
        <f t="shared" si="213"/>
        <v>45847.49999998897</v>
      </c>
      <c r="B4563" s="6">
        <f t="shared" si="214"/>
        <v>189.49999999999181</v>
      </c>
      <c r="C4563" s="6">
        <f t="shared" si="215"/>
        <v>189.54166666665847</v>
      </c>
      <c r="E4563" s="22">
        <v>1.6</v>
      </c>
      <c r="F4563" s="16"/>
      <c r="G4563" s="22">
        <v>6.2</v>
      </c>
      <c r="H4563" s="23"/>
      <c r="I4563" s="22">
        <v>6.2</v>
      </c>
      <c r="J4563" s="27"/>
    </row>
    <row r="4564" spans="1:10" x14ac:dyDescent="0.25">
      <c r="A4564" s="9">
        <f t="shared" si="213"/>
        <v>45847.541666655634</v>
      </c>
      <c r="B4564" s="6">
        <f t="shared" si="214"/>
        <v>189.54166666665847</v>
      </c>
      <c r="C4564" s="6">
        <f t="shared" si="215"/>
        <v>189.58333333332513</v>
      </c>
      <c r="E4564" s="22">
        <v>1.6</v>
      </c>
      <c r="F4564" s="16"/>
      <c r="G4564" s="22">
        <v>6</v>
      </c>
      <c r="H4564" s="23"/>
      <c r="I4564" s="22">
        <v>6</v>
      </c>
      <c r="J4564" s="27"/>
    </row>
    <row r="4565" spans="1:10" x14ac:dyDescent="0.25">
      <c r="A4565" s="9">
        <f t="shared" si="213"/>
        <v>45847.583333322298</v>
      </c>
      <c r="B4565" s="6">
        <f t="shared" si="214"/>
        <v>189.58333333332513</v>
      </c>
      <c r="C4565" s="6">
        <f t="shared" si="215"/>
        <v>189.62499999999179</v>
      </c>
      <c r="E4565" s="22">
        <v>1.5</v>
      </c>
      <c r="F4565" s="16"/>
      <c r="G4565" s="22">
        <v>5.8</v>
      </c>
      <c r="H4565" s="23"/>
      <c r="I4565" s="22">
        <v>5.8</v>
      </c>
      <c r="J4565" s="27"/>
    </row>
    <row r="4566" spans="1:10" x14ac:dyDescent="0.25">
      <c r="A4566" s="9">
        <f t="shared" si="213"/>
        <v>45847.624999988962</v>
      </c>
      <c r="B4566" s="6">
        <f t="shared" si="214"/>
        <v>189.62499999999179</v>
      </c>
      <c r="C4566" s="6">
        <f t="shared" si="215"/>
        <v>189.66666666665844</v>
      </c>
      <c r="E4566" s="22">
        <v>1.5</v>
      </c>
      <c r="F4566" s="16"/>
      <c r="G4566" s="22">
        <v>5.6</v>
      </c>
      <c r="H4566" s="23"/>
      <c r="I4566" s="22">
        <v>5.6</v>
      </c>
      <c r="J4566" s="27"/>
    </row>
    <row r="4567" spans="1:10" x14ac:dyDescent="0.25">
      <c r="A4567" s="9">
        <f t="shared" si="213"/>
        <v>45847.666666655627</v>
      </c>
      <c r="B4567" s="6">
        <f t="shared" si="214"/>
        <v>189.66666666665844</v>
      </c>
      <c r="C4567" s="6">
        <f t="shared" si="215"/>
        <v>189.7083333333251</v>
      </c>
      <c r="E4567" s="22">
        <v>1.6</v>
      </c>
      <c r="F4567" s="16"/>
      <c r="G4567" s="22">
        <v>5.7</v>
      </c>
      <c r="H4567" s="23"/>
      <c r="I4567" s="22">
        <v>5.7</v>
      </c>
      <c r="J4567" s="27"/>
    </row>
    <row r="4568" spans="1:10" x14ac:dyDescent="0.25">
      <c r="A4568" s="9">
        <f t="shared" si="213"/>
        <v>45847.708333322291</v>
      </c>
      <c r="B4568" s="6">
        <f t="shared" si="214"/>
        <v>189.7083333333251</v>
      </c>
      <c r="C4568" s="6">
        <f t="shared" si="215"/>
        <v>189.74999999999176</v>
      </c>
      <c r="E4568" s="22">
        <v>1.6</v>
      </c>
      <c r="F4568" s="16"/>
      <c r="G4568" s="22">
        <v>5.8</v>
      </c>
      <c r="H4568" s="23"/>
      <c r="I4568" s="22">
        <v>5.8</v>
      </c>
      <c r="J4568" s="27"/>
    </row>
    <row r="4569" spans="1:10" x14ac:dyDescent="0.25">
      <c r="A4569" s="9">
        <f t="shared" si="213"/>
        <v>45847.749999988955</v>
      </c>
      <c r="B4569" s="6">
        <f t="shared" si="214"/>
        <v>189.74999999999176</v>
      </c>
      <c r="C4569" s="6">
        <f t="shared" si="215"/>
        <v>189.79166666665841</v>
      </c>
      <c r="E4569" s="22">
        <v>1.5</v>
      </c>
      <c r="F4569" s="16"/>
      <c r="G4569" s="22">
        <v>5.7</v>
      </c>
      <c r="H4569" s="23"/>
      <c r="I4569" s="22">
        <v>5.7</v>
      </c>
      <c r="J4569" s="27"/>
    </row>
    <row r="4570" spans="1:10" x14ac:dyDescent="0.25">
      <c r="A4570" s="9">
        <f t="shared" si="213"/>
        <v>45847.791666655619</v>
      </c>
      <c r="B4570" s="6">
        <f t="shared" si="214"/>
        <v>189.79166666665841</v>
      </c>
      <c r="C4570" s="6">
        <f t="shared" si="215"/>
        <v>189.83333333332507</v>
      </c>
      <c r="E4570" s="22">
        <v>1.4</v>
      </c>
      <c r="F4570" s="16"/>
      <c r="G4570" s="22">
        <v>5.3</v>
      </c>
      <c r="H4570" s="23"/>
      <c r="I4570" s="22">
        <v>5.3</v>
      </c>
      <c r="J4570" s="27"/>
    </row>
    <row r="4571" spans="1:10" x14ac:dyDescent="0.25">
      <c r="A4571" s="9">
        <f t="shared" si="213"/>
        <v>45847.833333322284</v>
      </c>
      <c r="B4571" s="6">
        <f t="shared" si="214"/>
        <v>189.83333333332507</v>
      </c>
      <c r="C4571" s="6">
        <f t="shared" si="215"/>
        <v>189.87499999999173</v>
      </c>
      <c r="E4571" s="22">
        <v>1.3</v>
      </c>
      <c r="F4571" s="16"/>
      <c r="G4571" s="22">
        <v>4.9000000000000004</v>
      </c>
      <c r="H4571" s="23"/>
      <c r="I4571" s="22">
        <v>4.9000000000000004</v>
      </c>
      <c r="J4571" s="27"/>
    </row>
    <row r="4572" spans="1:10" x14ac:dyDescent="0.25">
      <c r="A4572" s="9">
        <f t="shared" si="213"/>
        <v>45847.874999988948</v>
      </c>
      <c r="B4572" s="6">
        <f t="shared" si="214"/>
        <v>189.87499999999173</v>
      </c>
      <c r="C4572" s="6">
        <f t="shared" si="215"/>
        <v>189.91666666665839</v>
      </c>
      <c r="E4572" s="22">
        <v>1.1000000000000001</v>
      </c>
      <c r="F4572" s="16"/>
      <c r="G4572" s="22">
        <v>4.5999999999999996</v>
      </c>
      <c r="H4572" s="23"/>
      <c r="I4572" s="22">
        <v>4.5999999999999996</v>
      </c>
      <c r="J4572" s="27"/>
    </row>
    <row r="4573" spans="1:10" x14ac:dyDescent="0.25">
      <c r="A4573" s="9">
        <f t="shared" si="213"/>
        <v>45847.916666655612</v>
      </c>
      <c r="B4573" s="6">
        <f t="shared" si="214"/>
        <v>189.91666666665839</v>
      </c>
      <c r="C4573" s="6">
        <f t="shared" si="215"/>
        <v>189.95833333332504</v>
      </c>
      <c r="E4573" s="22">
        <v>1</v>
      </c>
      <c r="F4573" s="16"/>
      <c r="G4573" s="22">
        <v>4.2</v>
      </c>
      <c r="H4573" s="23"/>
      <c r="I4573" s="22">
        <v>4.2</v>
      </c>
      <c r="J4573" s="27"/>
    </row>
    <row r="4574" spans="1:10" x14ac:dyDescent="0.25">
      <c r="A4574" s="9">
        <f t="shared" si="213"/>
        <v>45847.958333322276</v>
      </c>
      <c r="B4574" s="6">
        <f t="shared" si="214"/>
        <v>189.95833333332504</v>
      </c>
      <c r="C4574" s="6">
        <f t="shared" si="215"/>
        <v>189.9999999999917</v>
      </c>
      <c r="E4574" s="22">
        <v>0.9</v>
      </c>
      <c r="F4574" s="16"/>
      <c r="G4574" s="22">
        <v>3.7</v>
      </c>
      <c r="H4574" s="23"/>
      <c r="I4574" s="22">
        <v>3.7</v>
      </c>
      <c r="J4574" s="27"/>
    </row>
    <row r="4575" spans="1:10" x14ac:dyDescent="0.25">
      <c r="A4575" s="9">
        <f t="shared" si="213"/>
        <v>45847.999999988941</v>
      </c>
      <c r="B4575" s="6">
        <f t="shared" si="214"/>
        <v>189.9999999999917</v>
      </c>
      <c r="C4575" s="6">
        <f t="shared" si="215"/>
        <v>190.04166666665836</v>
      </c>
      <c r="E4575" s="22">
        <v>0.8</v>
      </c>
      <c r="F4575" s="16"/>
      <c r="G4575" s="22">
        <v>3.5</v>
      </c>
      <c r="H4575" s="23"/>
      <c r="I4575" s="22">
        <v>3.5</v>
      </c>
      <c r="J4575" s="27"/>
    </row>
    <row r="4576" spans="1:10" x14ac:dyDescent="0.25">
      <c r="A4576" s="9">
        <f t="shared" si="213"/>
        <v>45848.041666655605</v>
      </c>
      <c r="B4576" s="6">
        <f t="shared" si="214"/>
        <v>190.04166666665836</v>
      </c>
      <c r="C4576" s="6">
        <f t="shared" si="215"/>
        <v>190.08333333332502</v>
      </c>
      <c r="E4576" s="22">
        <v>0.8</v>
      </c>
      <c r="F4576" s="16"/>
      <c r="G4576" s="22">
        <v>3.4</v>
      </c>
      <c r="H4576" s="23"/>
      <c r="I4576" s="22">
        <v>3.4</v>
      </c>
      <c r="J4576" s="27"/>
    </row>
    <row r="4577" spans="1:10" x14ac:dyDescent="0.25">
      <c r="A4577" s="9">
        <f t="shared" si="213"/>
        <v>45848.083333322269</v>
      </c>
      <c r="B4577" s="6">
        <f t="shared" si="214"/>
        <v>190.08333333332502</v>
      </c>
      <c r="C4577" s="6">
        <f t="shared" si="215"/>
        <v>190.12499999999167</v>
      </c>
      <c r="E4577" s="22">
        <v>0.8</v>
      </c>
      <c r="F4577" s="16"/>
      <c r="G4577" s="22">
        <v>3.4</v>
      </c>
      <c r="H4577" s="23"/>
      <c r="I4577" s="22">
        <v>3.4</v>
      </c>
      <c r="J4577" s="27"/>
    </row>
    <row r="4578" spans="1:10" x14ac:dyDescent="0.25">
      <c r="A4578" s="9">
        <f t="shared" si="213"/>
        <v>45848.124999988933</v>
      </c>
      <c r="B4578" s="6">
        <f t="shared" si="214"/>
        <v>190.12499999999167</v>
      </c>
      <c r="C4578" s="6">
        <f t="shared" si="215"/>
        <v>190.16666666665833</v>
      </c>
      <c r="E4578" s="22">
        <v>0.8</v>
      </c>
      <c r="F4578" s="16"/>
      <c r="G4578" s="22">
        <v>3.5</v>
      </c>
      <c r="H4578" s="23"/>
      <c r="I4578" s="22">
        <v>3.5</v>
      </c>
      <c r="J4578" s="27"/>
    </row>
    <row r="4579" spans="1:10" x14ac:dyDescent="0.25">
      <c r="A4579" s="9">
        <f t="shared" si="213"/>
        <v>45848.166666655598</v>
      </c>
      <c r="B4579" s="6">
        <f t="shared" si="214"/>
        <v>190.16666666665833</v>
      </c>
      <c r="C4579" s="6">
        <f t="shared" si="215"/>
        <v>190.20833333332499</v>
      </c>
      <c r="E4579" s="22">
        <v>0.8</v>
      </c>
      <c r="F4579" s="16"/>
      <c r="G4579" s="22">
        <v>3.7</v>
      </c>
      <c r="H4579" s="23"/>
      <c r="I4579" s="22">
        <v>3.7</v>
      </c>
      <c r="J4579" s="27"/>
    </row>
    <row r="4580" spans="1:10" x14ac:dyDescent="0.25">
      <c r="A4580" s="9">
        <f t="shared" si="213"/>
        <v>45848.208333322262</v>
      </c>
      <c r="B4580" s="6">
        <f t="shared" si="214"/>
        <v>190.20833333332499</v>
      </c>
      <c r="C4580" s="6">
        <f t="shared" si="215"/>
        <v>190.24999999999164</v>
      </c>
      <c r="E4580" s="22">
        <v>1</v>
      </c>
      <c r="F4580" s="16"/>
      <c r="G4580" s="22">
        <v>4.3</v>
      </c>
      <c r="H4580" s="23"/>
      <c r="I4580" s="22">
        <v>4.3</v>
      </c>
      <c r="J4580" s="27"/>
    </row>
    <row r="4581" spans="1:10" x14ac:dyDescent="0.25">
      <c r="A4581" s="9">
        <f t="shared" si="213"/>
        <v>45848.249999988926</v>
      </c>
      <c r="B4581" s="6">
        <f t="shared" si="214"/>
        <v>190.24999999999164</v>
      </c>
      <c r="C4581" s="6">
        <f t="shared" si="215"/>
        <v>190.2916666666583</v>
      </c>
      <c r="E4581" s="22">
        <v>1.1000000000000001</v>
      </c>
      <c r="F4581" s="16"/>
      <c r="G4581" s="22">
        <v>5</v>
      </c>
      <c r="H4581" s="23"/>
      <c r="I4581" s="22">
        <v>5</v>
      </c>
      <c r="J4581" s="27"/>
    </row>
    <row r="4582" spans="1:10" x14ac:dyDescent="0.25">
      <c r="A4582" s="9">
        <f t="shared" si="213"/>
        <v>45848.29166665559</v>
      </c>
      <c r="B4582" s="6">
        <f t="shared" si="214"/>
        <v>190.2916666666583</v>
      </c>
      <c r="C4582" s="6">
        <f t="shared" si="215"/>
        <v>190.33333333332496</v>
      </c>
      <c r="E4582" s="22">
        <v>1.3</v>
      </c>
      <c r="F4582" s="16"/>
      <c r="G4582" s="22">
        <v>5.4</v>
      </c>
      <c r="H4582" s="23"/>
      <c r="I4582" s="22">
        <v>5.4</v>
      </c>
      <c r="J4582" s="27"/>
    </row>
    <row r="4583" spans="1:10" x14ac:dyDescent="0.25">
      <c r="A4583" s="9">
        <f t="shared" si="213"/>
        <v>45848.333333322254</v>
      </c>
      <c r="B4583" s="6">
        <f t="shared" si="214"/>
        <v>190.33333333332496</v>
      </c>
      <c r="C4583" s="6">
        <f t="shared" si="215"/>
        <v>190.37499999999162</v>
      </c>
      <c r="E4583" s="22">
        <v>1.4</v>
      </c>
      <c r="F4583" s="16"/>
      <c r="G4583" s="22">
        <v>5.6</v>
      </c>
      <c r="H4583" s="23"/>
      <c r="I4583" s="22">
        <v>5.6</v>
      </c>
      <c r="J4583" s="27"/>
    </row>
    <row r="4584" spans="1:10" x14ac:dyDescent="0.25">
      <c r="A4584" s="9">
        <f t="shared" si="213"/>
        <v>45848.374999988919</v>
      </c>
      <c r="B4584" s="6">
        <f t="shared" si="214"/>
        <v>190.37499999999162</v>
      </c>
      <c r="C4584" s="6">
        <f t="shared" si="215"/>
        <v>190.41666666665827</v>
      </c>
      <c r="E4584" s="22">
        <v>1.5</v>
      </c>
      <c r="F4584" s="16"/>
      <c r="G4584" s="22">
        <v>5.8</v>
      </c>
      <c r="H4584" s="23"/>
      <c r="I4584" s="22">
        <v>5.8</v>
      </c>
      <c r="J4584" s="27"/>
    </row>
    <row r="4585" spans="1:10" x14ac:dyDescent="0.25">
      <c r="A4585" s="9">
        <f t="shared" si="213"/>
        <v>45848.416666655583</v>
      </c>
      <c r="B4585" s="6">
        <f t="shared" si="214"/>
        <v>190.41666666665827</v>
      </c>
      <c r="C4585" s="6">
        <f t="shared" si="215"/>
        <v>190.45833333332493</v>
      </c>
      <c r="E4585" s="22">
        <v>1.6</v>
      </c>
      <c r="F4585" s="16"/>
      <c r="G4585" s="22">
        <v>6</v>
      </c>
      <c r="H4585" s="23"/>
      <c r="I4585" s="22">
        <v>6</v>
      </c>
      <c r="J4585" s="27"/>
    </row>
    <row r="4586" spans="1:10" x14ac:dyDescent="0.25">
      <c r="A4586" s="9">
        <f t="shared" si="213"/>
        <v>45848.458333322247</v>
      </c>
      <c r="B4586" s="6">
        <f t="shared" si="214"/>
        <v>190.45833333332493</v>
      </c>
      <c r="C4586" s="6">
        <f t="shared" si="215"/>
        <v>190.49999999999159</v>
      </c>
      <c r="E4586" s="22">
        <v>1.7</v>
      </c>
      <c r="F4586" s="16"/>
      <c r="G4586" s="22">
        <v>6.3</v>
      </c>
      <c r="H4586" s="23"/>
      <c r="I4586" s="22">
        <v>6.3</v>
      </c>
      <c r="J4586" s="27"/>
    </row>
    <row r="4587" spans="1:10" x14ac:dyDescent="0.25">
      <c r="A4587" s="9">
        <f t="shared" si="213"/>
        <v>45848.499999988911</v>
      </c>
      <c r="B4587" s="6">
        <f t="shared" si="214"/>
        <v>190.49999999999159</v>
      </c>
      <c r="C4587" s="6">
        <f t="shared" si="215"/>
        <v>190.54166666665824</v>
      </c>
      <c r="E4587" s="22">
        <v>1.6</v>
      </c>
      <c r="F4587" s="16"/>
      <c r="G4587" s="22">
        <v>6.2</v>
      </c>
      <c r="H4587" s="23"/>
      <c r="I4587" s="22">
        <v>6.2</v>
      </c>
      <c r="J4587" s="27"/>
    </row>
    <row r="4588" spans="1:10" x14ac:dyDescent="0.25">
      <c r="A4588" s="9">
        <f t="shared" si="213"/>
        <v>45848.541666655576</v>
      </c>
      <c r="B4588" s="6">
        <f t="shared" si="214"/>
        <v>190.54166666665824</v>
      </c>
      <c r="C4588" s="6">
        <f t="shared" si="215"/>
        <v>190.5833333333249</v>
      </c>
      <c r="E4588" s="22">
        <v>1.6</v>
      </c>
      <c r="F4588" s="16"/>
      <c r="G4588" s="22">
        <v>6</v>
      </c>
      <c r="H4588" s="23"/>
      <c r="I4588" s="22">
        <v>6</v>
      </c>
      <c r="J4588" s="27"/>
    </row>
    <row r="4589" spans="1:10" x14ac:dyDescent="0.25">
      <c r="A4589" s="9">
        <f t="shared" si="213"/>
        <v>45848.58333332224</v>
      </c>
      <c r="B4589" s="6">
        <f t="shared" si="214"/>
        <v>190.5833333333249</v>
      </c>
      <c r="C4589" s="6">
        <f t="shared" si="215"/>
        <v>190.62499999999156</v>
      </c>
      <c r="E4589" s="22">
        <v>1.5</v>
      </c>
      <c r="F4589" s="16"/>
      <c r="G4589" s="22">
        <v>5.8</v>
      </c>
      <c r="H4589" s="23"/>
      <c r="I4589" s="22">
        <v>5.8</v>
      </c>
      <c r="J4589" s="27"/>
    </row>
    <row r="4590" spans="1:10" x14ac:dyDescent="0.25">
      <c r="A4590" s="9">
        <f t="shared" si="213"/>
        <v>45848.624999988904</v>
      </c>
      <c r="B4590" s="6">
        <f t="shared" si="214"/>
        <v>190.62499999999156</v>
      </c>
      <c r="C4590" s="6">
        <f t="shared" si="215"/>
        <v>190.66666666665822</v>
      </c>
      <c r="E4590" s="22">
        <v>1.5</v>
      </c>
      <c r="F4590" s="16"/>
      <c r="G4590" s="22">
        <v>5.6</v>
      </c>
      <c r="H4590" s="23"/>
      <c r="I4590" s="22">
        <v>5.6</v>
      </c>
      <c r="J4590" s="27"/>
    </row>
    <row r="4591" spans="1:10" x14ac:dyDescent="0.25">
      <c r="A4591" s="9">
        <f t="shared" si="213"/>
        <v>45848.666666655568</v>
      </c>
      <c r="B4591" s="6">
        <f t="shared" si="214"/>
        <v>190.66666666665822</v>
      </c>
      <c r="C4591" s="6">
        <f t="shared" si="215"/>
        <v>190.70833333332487</v>
      </c>
      <c r="E4591" s="22">
        <v>1.6</v>
      </c>
      <c r="F4591" s="16"/>
      <c r="G4591" s="22">
        <v>5.7</v>
      </c>
      <c r="H4591" s="23"/>
      <c r="I4591" s="22">
        <v>5.7</v>
      </c>
      <c r="J4591" s="27"/>
    </row>
    <row r="4592" spans="1:10" x14ac:dyDescent="0.25">
      <c r="A4592" s="9">
        <f t="shared" si="213"/>
        <v>45848.708333322233</v>
      </c>
      <c r="B4592" s="6">
        <f t="shared" si="214"/>
        <v>190.70833333332487</v>
      </c>
      <c r="C4592" s="6">
        <f t="shared" si="215"/>
        <v>190.74999999999153</v>
      </c>
      <c r="E4592" s="22">
        <v>1.6</v>
      </c>
      <c r="F4592" s="16"/>
      <c r="G4592" s="22">
        <v>5.8</v>
      </c>
      <c r="H4592" s="23"/>
      <c r="I4592" s="22">
        <v>5.8</v>
      </c>
      <c r="J4592" s="27"/>
    </row>
    <row r="4593" spans="1:10" x14ac:dyDescent="0.25">
      <c r="A4593" s="9">
        <f t="shared" si="213"/>
        <v>45848.749999988897</v>
      </c>
      <c r="B4593" s="6">
        <f t="shared" si="214"/>
        <v>190.74999999999153</v>
      </c>
      <c r="C4593" s="6">
        <f t="shared" si="215"/>
        <v>190.79166666665819</v>
      </c>
      <c r="E4593" s="22">
        <v>1.5</v>
      </c>
      <c r="F4593" s="16"/>
      <c r="G4593" s="22">
        <v>5.7</v>
      </c>
      <c r="H4593" s="23"/>
      <c r="I4593" s="22">
        <v>5.7</v>
      </c>
      <c r="J4593" s="27"/>
    </row>
    <row r="4594" spans="1:10" x14ac:dyDescent="0.25">
      <c r="A4594" s="9">
        <f t="shared" si="213"/>
        <v>45848.791666655561</v>
      </c>
      <c r="B4594" s="6">
        <f t="shared" si="214"/>
        <v>190.79166666665819</v>
      </c>
      <c r="C4594" s="6">
        <f t="shared" si="215"/>
        <v>190.83333333332484</v>
      </c>
      <c r="E4594" s="22">
        <v>1.4</v>
      </c>
      <c r="F4594" s="16"/>
      <c r="G4594" s="22">
        <v>5.3</v>
      </c>
      <c r="H4594" s="23"/>
      <c r="I4594" s="22">
        <v>5.3</v>
      </c>
      <c r="J4594" s="27"/>
    </row>
    <row r="4595" spans="1:10" x14ac:dyDescent="0.25">
      <c r="A4595" s="9">
        <f t="shared" si="213"/>
        <v>45848.833333322225</v>
      </c>
      <c r="B4595" s="6">
        <f t="shared" si="214"/>
        <v>190.83333333332484</v>
      </c>
      <c r="C4595" s="6">
        <f t="shared" si="215"/>
        <v>190.8749999999915</v>
      </c>
      <c r="E4595" s="22">
        <v>1.3</v>
      </c>
      <c r="F4595" s="16"/>
      <c r="G4595" s="22">
        <v>4.9000000000000004</v>
      </c>
      <c r="H4595" s="23"/>
      <c r="I4595" s="22">
        <v>4.9000000000000004</v>
      </c>
      <c r="J4595" s="27"/>
    </row>
    <row r="4596" spans="1:10" x14ac:dyDescent="0.25">
      <c r="A4596" s="9">
        <f t="shared" si="213"/>
        <v>45848.87499998889</v>
      </c>
      <c r="B4596" s="6">
        <f t="shared" si="214"/>
        <v>190.8749999999915</v>
      </c>
      <c r="C4596" s="6">
        <f t="shared" si="215"/>
        <v>190.91666666665816</v>
      </c>
      <c r="E4596" s="22">
        <v>1.1000000000000001</v>
      </c>
      <c r="F4596" s="16"/>
      <c r="G4596" s="22">
        <v>4.5999999999999996</v>
      </c>
      <c r="H4596" s="23"/>
      <c r="I4596" s="22">
        <v>4.5999999999999996</v>
      </c>
      <c r="J4596" s="27"/>
    </row>
    <row r="4597" spans="1:10" x14ac:dyDescent="0.25">
      <c r="A4597" s="9">
        <f t="shared" si="213"/>
        <v>45848.916666655554</v>
      </c>
      <c r="B4597" s="6">
        <f t="shared" si="214"/>
        <v>190.91666666665816</v>
      </c>
      <c r="C4597" s="6">
        <f t="shared" si="215"/>
        <v>190.95833333332482</v>
      </c>
      <c r="E4597" s="22">
        <v>1</v>
      </c>
      <c r="F4597" s="16"/>
      <c r="G4597" s="22">
        <v>4.2</v>
      </c>
      <c r="H4597" s="23"/>
      <c r="I4597" s="22">
        <v>4.2</v>
      </c>
      <c r="J4597" s="27"/>
    </row>
    <row r="4598" spans="1:10" x14ac:dyDescent="0.25">
      <c r="A4598" s="9">
        <f t="shared" si="213"/>
        <v>45848.958333322218</v>
      </c>
      <c r="B4598" s="6">
        <f t="shared" si="214"/>
        <v>190.95833333332482</v>
      </c>
      <c r="C4598" s="6">
        <f t="shared" si="215"/>
        <v>190.99999999999147</v>
      </c>
      <c r="E4598" s="22">
        <v>0.9</v>
      </c>
      <c r="F4598" s="16"/>
      <c r="G4598" s="22">
        <v>3.7</v>
      </c>
      <c r="H4598" s="23"/>
      <c r="I4598" s="22">
        <v>3.7</v>
      </c>
      <c r="J4598" s="27"/>
    </row>
    <row r="4599" spans="1:10" x14ac:dyDescent="0.25">
      <c r="A4599" s="9">
        <f t="shared" si="213"/>
        <v>45848.999999988882</v>
      </c>
      <c r="B4599" s="6">
        <f t="shared" si="214"/>
        <v>190.99999999999147</v>
      </c>
      <c r="C4599" s="6">
        <f t="shared" si="215"/>
        <v>191.04166666665813</v>
      </c>
      <c r="E4599" s="22">
        <v>0.8</v>
      </c>
      <c r="F4599" s="16"/>
      <c r="G4599" s="22">
        <v>3.4</v>
      </c>
      <c r="H4599" s="23"/>
      <c r="I4599" s="22">
        <v>3.4</v>
      </c>
      <c r="J4599" s="27"/>
    </row>
    <row r="4600" spans="1:10" x14ac:dyDescent="0.25">
      <c r="A4600" s="9">
        <f t="shared" si="213"/>
        <v>45849.041666655547</v>
      </c>
      <c r="B4600" s="6">
        <f t="shared" si="214"/>
        <v>191.04166666665813</v>
      </c>
      <c r="C4600" s="6">
        <f t="shared" si="215"/>
        <v>191.08333333332479</v>
      </c>
      <c r="E4600" s="22">
        <v>0.8</v>
      </c>
      <c r="F4600" s="16"/>
      <c r="G4600" s="22">
        <v>3.3</v>
      </c>
      <c r="H4600" s="23"/>
      <c r="I4600" s="22">
        <v>3.3</v>
      </c>
      <c r="J4600" s="27"/>
    </row>
    <row r="4601" spans="1:10" x14ac:dyDescent="0.25">
      <c r="A4601" s="9">
        <f t="shared" si="213"/>
        <v>45849.083333322211</v>
      </c>
      <c r="B4601" s="6">
        <f t="shared" si="214"/>
        <v>191.08333333332479</v>
      </c>
      <c r="C4601" s="6">
        <f t="shared" si="215"/>
        <v>191.12499999999145</v>
      </c>
      <c r="E4601" s="22">
        <v>0.8</v>
      </c>
      <c r="F4601" s="16"/>
      <c r="G4601" s="22">
        <v>3.2</v>
      </c>
      <c r="H4601" s="23"/>
      <c r="I4601" s="22">
        <v>3.2</v>
      </c>
      <c r="J4601" s="27"/>
    </row>
    <row r="4602" spans="1:10" x14ac:dyDescent="0.25">
      <c r="A4602" s="9">
        <f t="shared" si="213"/>
        <v>45849.124999988875</v>
      </c>
      <c r="B4602" s="6">
        <f t="shared" si="214"/>
        <v>191.12499999999145</v>
      </c>
      <c r="C4602" s="6">
        <f t="shared" si="215"/>
        <v>191.1666666666581</v>
      </c>
      <c r="E4602" s="22">
        <v>0.8</v>
      </c>
      <c r="F4602" s="16"/>
      <c r="G4602" s="22">
        <v>3.4</v>
      </c>
      <c r="H4602" s="23"/>
      <c r="I4602" s="22">
        <v>3.4</v>
      </c>
      <c r="J4602" s="27"/>
    </row>
    <row r="4603" spans="1:10" x14ac:dyDescent="0.25">
      <c r="A4603" s="9">
        <f t="shared" si="213"/>
        <v>45849.166666655539</v>
      </c>
      <c r="B4603" s="6">
        <f t="shared" si="214"/>
        <v>191.1666666666581</v>
      </c>
      <c r="C4603" s="6">
        <f t="shared" si="215"/>
        <v>191.20833333332476</v>
      </c>
      <c r="E4603" s="22">
        <v>0.8</v>
      </c>
      <c r="F4603" s="16"/>
      <c r="G4603" s="22">
        <v>3.7</v>
      </c>
      <c r="H4603" s="23"/>
      <c r="I4603" s="22">
        <v>3.7</v>
      </c>
      <c r="J4603" s="27"/>
    </row>
    <row r="4604" spans="1:10" x14ac:dyDescent="0.25">
      <c r="A4604" s="9">
        <f t="shared" si="213"/>
        <v>45849.208333322204</v>
      </c>
      <c r="B4604" s="6">
        <f t="shared" si="214"/>
        <v>191.20833333332476</v>
      </c>
      <c r="C4604" s="6">
        <f t="shared" si="215"/>
        <v>191.24999999999142</v>
      </c>
      <c r="E4604" s="22">
        <v>1</v>
      </c>
      <c r="F4604" s="16"/>
      <c r="G4604" s="22">
        <v>4.3</v>
      </c>
      <c r="H4604" s="23"/>
      <c r="I4604" s="22">
        <v>4.3</v>
      </c>
      <c r="J4604" s="27"/>
    </row>
    <row r="4605" spans="1:10" x14ac:dyDescent="0.25">
      <c r="A4605" s="9">
        <f t="shared" si="213"/>
        <v>45849.249999988868</v>
      </c>
      <c r="B4605" s="6">
        <f t="shared" si="214"/>
        <v>191.24999999999142</v>
      </c>
      <c r="C4605" s="6">
        <f t="shared" si="215"/>
        <v>191.29166666665807</v>
      </c>
      <c r="E4605" s="22">
        <v>1.1000000000000001</v>
      </c>
      <c r="F4605" s="16"/>
      <c r="G4605" s="22">
        <v>5</v>
      </c>
      <c r="H4605" s="23"/>
      <c r="I4605" s="22">
        <v>5</v>
      </c>
      <c r="J4605" s="27"/>
    </row>
    <row r="4606" spans="1:10" x14ac:dyDescent="0.25">
      <c r="A4606" s="9">
        <f t="shared" si="213"/>
        <v>45849.291666655532</v>
      </c>
      <c r="B4606" s="6">
        <f t="shared" si="214"/>
        <v>191.29166666665807</v>
      </c>
      <c r="C4606" s="6">
        <f t="shared" si="215"/>
        <v>191.33333333332473</v>
      </c>
      <c r="E4606" s="22">
        <v>1.3</v>
      </c>
      <c r="F4606" s="16"/>
      <c r="G4606" s="22">
        <v>5.5</v>
      </c>
      <c r="H4606" s="23"/>
      <c r="I4606" s="22">
        <v>5.5</v>
      </c>
      <c r="J4606" s="27"/>
    </row>
    <row r="4607" spans="1:10" x14ac:dyDescent="0.25">
      <c r="A4607" s="9">
        <f t="shared" si="213"/>
        <v>45849.333333322196</v>
      </c>
      <c r="B4607" s="6">
        <f t="shared" si="214"/>
        <v>191.33333333332473</v>
      </c>
      <c r="C4607" s="6">
        <f t="shared" si="215"/>
        <v>191.37499999999139</v>
      </c>
      <c r="E4607" s="22">
        <v>1.4</v>
      </c>
      <c r="F4607" s="16"/>
      <c r="G4607" s="22">
        <v>5.8</v>
      </c>
      <c r="H4607" s="23"/>
      <c r="I4607" s="22">
        <v>5.8</v>
      </c>
      <c r="J4607" s="27"/>
    </row>
    <row r="4608" spans="1:10" x14ac:dyDescent="0.25">
      <c r="A4608" s="9">
        <f t="shared" si="213"/>
        <v>45849.374999988861</v>
      </c>
      <c r="B4608" s="6">
        <f t="shared" si="214"/>
        <v>191.37499999999139</v>
      </c>
      <c r="C4608" s="6">
        <f t="shared" si="215"/>
        <v>191.41666666665805</v>
      </c>
      <c r="E4608" s="22">
        <v>1.5</v>
      </c>
      <c r="F4608" s="16"/>
      <c r="G4608" s="22">
        <v>6</v>
      </c>
      <c r="H4608" s="23"/>
      <c r="I4608" s="22">
        <v>6</v>
      </c>
      <c r="J4608" s="27"/>
    </row>
    <row r="4609" spans="1:10" x14ac:dyDescent="0.25">
      <c r="A4609" s="9">
        <f t="shared" si="213"/>
        <v>45849.416666655525</v>
      </c>
      <c r="B4609" s="6">
        <f t="shared" si="214"/>
        <v>191.41666666665805</v>
      </c>
      <c r="C4609" s="6">
        <f t="shared" si="215"/>
        <v>191.4583333333247</v>
      </c>
      <c r="E4609" s="22">
        <v>1.6</v>
      </c>
      <c r="F4609" s="16"/>
      <c r="G4609" s="22">
        <v>6.1</v>
      </c>
      <c r="H4609" s="23"/>
      <c r="I4609" s="22">
        <v>6.1</v>
      </c>
      <c r="J4609" s="27"/>
    </row>
    <row r="4610" spans="1:10" x14ac:dyDescent="0.25">
      <c r="A4610" s="9">
        <f t="shared" si="213"/>
        <v>45849.458333322189</v>
      </c>
      <c r="B4610" s="6">
        <f t="shared" si="214"/>
        <v>191.4583333333247</v>
      </c>
      <c r="C4610" s="6">
        <f t="shared" si="215"/>
        <v>191.49999999999136</v>
      </c>
      <c r="E4610" s="22">
        <v>1.7</v>
      </c>
      <c r="F4610" s="16"/>
      <c r="G4610" s="22">
        <v>6.3</v>
      </c>
      <c r="H4610" s="23"/>
      <c r="I4610" s="22">
        <v>6.3</v>
      </c>
      <c r="J4610" s="27"/>
    </row>
    <row r="4611" spans="1:10" x14ac:dyDescent="0.25">
      <c r="A4611" s="9">
        <f t="shared" si="213"/>
        <v>45849.499999988853</v>
      </c>
      <c r="B4611" s="6">
        <f t="shared" si="214"/>
        <v>191.49999999999136</v>
      </c>
      <c r="C4611" s="6">
        <f t="shared" si="215"/>
        <v>191.54166666665802</v>
      </c>
      <c r="E4611" s="22">
        <v>1.6</v>
      </c>
      <c r="F4611" s="16"/>
      <c r="G4611" s="22">
        <v>6</v>
      </c>
      <c r="H4611" s="23"/>
      <c r="I4611" s="22">
        <v>6</v>
      </c>
      <c r="J4611" s="27"/>
    </row>
    <row r="4612" spans="1:10" x14ac:dyDescent="0.25">
      <c r="A4612" s="9">
        <f t="shared" si="213"/>
        <v>45849.541666655517</v>
      </c>
      <c r="B4612" s="6">
        <f t="shared" si="214"/>
        <v>191.54166666665802</v>
      </c>
      <c r="C4612" s="6">
        <f t="shared" si="215"/>
        <v>191.58333333332467</v>
      </c>
      <c r="E4612" s="22">
        <v>1.5</v>
      </c>
      <c r="F4612" s="16"/>
      <c r="G4612" s="22">
        <v>5.9</v>
      </c>
      <c r="H4612" s="23"/>
      <c r="I4612" s="22">
        <v>5.9</v>
      </c>
      <c r="J4612" s="27"/>
    </row>
    <row r="4613" spans="1:10" x14ac:dyDescent="0.25">
      <c r="A4613" s="9">
        <f t="shared" si="213"/>
        <v>45849.583333322182</v>
      </c>
      <c r="B4613" s="6">
        <f t="shared" si="214"/>
        <v>191.58333333332467</v>
      </c>
      <c r="C4613" s="6">
        <f t="shared" si="215"/>
        <v>191.62499999999133</v>
      </c>
      <c r="E4613" s="22">
        <v>1.5</v>
      </c>
      <c r="F4613" s="16"/>
      <c r="G4613" s="22">
        <v>5.7</v>
      </c>
      <c r="H4613" s="23"/>
      <c r="I4613" s="22">
        <v>5.7</v>
      </c>
      <c r="J4613" s="27"/>
    </row>
    <row r="4614" spans="1:10" x14ac:dyDescent="0.25">
      <c r="A4614" s="9">
        <f t="shared" si="213"/>
        <v>45849.624999988846</v>
      </c>
      <c r="B4614" s="6">
        <f t="shared" si="214"/>
        <v>191.62499999999133</v>
      </c>
      <c r="C4614" s="6">
        <f t="shared" si="215"/>
        <v>191.66666666665799</v>
      </c>
      <c r="E4614" s="22">
        <v>1.5</v>
      </c>
      <c r="F4614" s="16"/>
      <c r="G4614" s="22">
        <v>5.6</v>
      </c>
      <c r="H4614" s="23"/>
      <c r="I4614" s="22">
        <v>5.6</v>
      </c>
      <c r="J4614" s="27"/>
    </row>
    <row r="4615" spans="1:10" x14ac:dyDescent="0.25">
      <c r="A4615" s="9">
        <f t="shared" si="213"/>
        <v>45849.66666665551</v>
      </c>
      <c r="B4615" s="6">
        <f t="shared" si="214"/>
        <v>191.66666666665799</v>
      </c>
      <c r="C4615" s="6">
        <f t="shared" si="215"/>
        <v>191.70833333332465</v>
      </c>
      <c r="E4615" s="22">
        <v>1.5</v>
      </c>
      <c r="F4615" s="16"/>
      <c r="G4615" s="22">
        <v>5.6</v>
      </c>
      <c r="H4615" s="23"/>
      <c r="I4615" s="22">
        <v>5.6</v>
      </c>
      <c r="J4615" s="27"/>
    </row>
    <row r="4616" spans="1:10" x14ac:dyDescent="0.25">
      <c r="A4616" s="9">
        <f t="shared" si="213"/>
        <v>45849.708333322174</v>
      </c>
      <c r="B4616" s="6">
        <f t="shared" si="214"/>
        <v>191.70833333332465</v>
      </c>
      <c r="C4616" s="6">
        <f t="shared" si="215"/>
        <v>191.7499999999913</v>
      </c>
      <c r="E4616" s="22">
        <v>1.5</v>
      </c>
      <c r="F4616" s="16"/>
      <c r="G4616" s="22">
        <v>5.7</v>
      </c>
      <c r="H4616" s="23"/>
      <c r="I4616" s="22">
        <v>5.7</v>
      </c>
      <c r="J4616" s="27"/>
    </row>
    <row r="4617" spans="1:10" x14ac:dyDescent="0.25">
      <c r="A4617" s="9">
        <f t="shared" si="213"/>
        <v>45849.749999988839</v>
      </c>
      <c r="B4617" s="6">
        <f t="shared" si="214"/>
        <v>191.7499999999913</v>
      </c>
      <c r="C4617" s="6">
        <f t="shared" si="215"/>
        <v>191.79166666665796</v>
      </c>
      <c r="E4617" s="22">
        <v>1.4</v>
      </c>
      <c r="F4617" s="16"/>
      <c r="G4617" s="22">
        <v>5.5</v>
      </c>
      <c r="H4617" s="23"/>
      <c r="I4617" s="22">
        <v>5.5</v>
      </c>
      <c r="J4617" s="27"/>
    </row>
    <row r="4618" spans="1:10" x14ac:dyDescent="0.25">
      <c r="A4618" s="9">
        <f t="shared" si="213"/>
        <v>45849.791666655503</v>
      </c>
      <c r="B4618" s="6">
        <f t="shared" si="214"/>
        <v>191.79166666665796</v>
      </c>
      <c r="C4618" s="6">
        <f t="shared" si="215"/>
        <v>191.83333333332462</v>
      </c>
      <c r="E4618" s="22">
        <v>1.3</v>
      </c>
      <c r="F4618" s="16"/>
      <c r="G4618" s="22">
        <v>5.0999999999999996</v>
      </c>
      <c r="H4618" s="23"/>
      <c r="I4618" s="22">
        <v>5.0999999999999996</v>
      </c>
      <c r="J4618" s="27"/>
    </row>
    <row r="4619" spans="1:10" x14ac:dyDescent="0.25">
      <c r="A4619" s="9">
        <f t="shared" si="213"/>
        <v>45849.833333322167</v>
      </c>
      <c r="B4619" s="6">
        <f t="shared" si="214"/>
        <v>191.83333333332462</v>
      </c>
      <c r="C4619" s="6">
        <f t="shared" si="215"/>
        <v>191.87499999999127</v>
      </c>
      <c r="E4619" s="22">
        <v>1.2</v>
      </c>
      <c r="F4619" s="16"/>
      <c r="G4619" s="22">
        <v>4.8</v>
      </c>
      <c r="H4619" s="23"/>
      <c r="I4619" s="22">
        <v>4.8</v>
      </c>
      <c r="J4619" s="27"/>
    </row>
    <row r="4620" spans="1:10" x14ac:dyDescent="0.25">
      <c r="A4620" s="9">
        <f t="shared" si="213"/>
        <v>45849.874999988831</v>
      </c>
      <c r="B4620" s="6">
        <f t="shared" si="214"/>
        <v>191.87499999999127</v>
      </c>
      <c r="C4620" s="6">
        <f t="shared" si="215"/>
        <v>191.91666666665793</v>
      </c>
      <c r="E4620" s="22">
        <v>1.1000000000000001</v>
      </c>
      <c r="F4620" s="16"/>
      <c r="G4620" s="22">
        <v>4.5</v>
      </c>
      <c r="H4620" s="23"/>
      <c r="I4620" s="22">
        <v>4.5</v>
      </c>
      <c r="J4620" s="27"/>
    </row>
    <row r="4621" spans="1:10" x14ac:dyDescent="0.25">
      <c r="A4621" s="9">
        <f t="shared" si="213"/>
        <v>45849.916666655496</v>
      </c>
      <c r="B4621" s="6">
        <f t="shared" si="214"/>
        <v>191.91666666665793</v>
      </c>
      <c r="C4621" s="6">
        <f t="shared" si="215"/>
        <v>191.95833333332459</v>
      </c>
      <c r="E4621" s="22">
        <v>1</v>
      </c>
      <c r="F4621" s="16"/>
      <c r="G4621" s="22">
        <v>4</v>
      </c>
      <c r="H4621" s="23"/>
      <c r="I4621" s="22">
        <v>4</v>
      </c>
      <c r="J4621" s="27"/>
    </row>
    <row r="4622" spans="1:10" x14ac:dyDescent="0.25">
      <c r="A4622" s="9">
        <f t="shared" si="213"/>
        <v>45849.95833332216</v>
      </c>
      <c r="B4622" s="6">
        <f t="shared" si="214"/>
        <v>191.95833333332459</v>
      </c>
      <c r="C4622" s="6">
        <f t="shared" si="215"/>
        <v>191.99999999999125</v>
      </c>
      <c r="E4622" s="22">
        <v>0.9</v>
      </c>
      <c r="F4622" s="16"/>
      <c r="G4622" s="22">
        <v>3.8</v>
      </c>
      <c r="H4622" s="23"/>
      <c r="I4622" s="22">
        <v>3.8</v>
      </c>
      <c r="J4622" s="27"/>
    </row>
    <row r="4623" spans="1:10" x14ac:dyDescent="0.25">
      <c r="A4623" s="9">
        <f t="shared" si="213"/>
        <v>45849.999999988824</v>
      </c>
      <c r="B4623" s="6">
        <f t="shared" si="214"/>
        <v>191.99999999999125</v>
      </c>
      <c r="C4623" s="6">
        <f t="shared" si="215"/>
        <v>192.0416666666579</v>
      </c>
      <c r="E4623" s="22">
        <v>0.8</v>
      </c>
      <c r="F4623" s="16"/>
      <c r="G4623" s="22">
        <v>3.5</v>
      </c>
      <c r="H4623" s="23"/>
      <c r="I4623" s="22">
        <v>3.5</v>
      </c>
      <c r="J4623" s="27"/>
    </row>
    <row r="4624" spans="1:10" x14ac:dyDescent="0.25">
      <c r="A4624" s="9">
        <f t="shared" ref="A4624:A4687" si="216">A4623+1/24</f>
        <v>45850.041666655488</v>
      </c>
      <c r="B4624" s="6">
        <f t="shared" ref="B4624:B4687" si="217">B4623+1/24</f>
        <v>192.0416666666579</v>
      </c>
      <c r="C4624" s="6">
        <f t="shared" ref="C4624:C4687" si="218">C4623+1/24</f>
        <v>192.08333333332456</v>
      </c>
      <c r="E4624" s="22">
        <v>0.8</v>
      </c>
      <c r="F4624" s="16"/>
      <c r="G4624" s="22">
        <v>3.4</v>
      </c>
      <c r="H4624" s="23"/>
      <c r="I4624" s="22">
        <v>3.4</v>
      </c>
      <c r="J4624" s="27"/>
    </row>
    <row r="4625" spans="1:10" x14ac:dyDescent="0.25">
      <c r="A4625" s="9">
        <f t="shared" si="216"/>
        <v>45850.083333322153</v>
      </c>
      <c r="B4625" s="6">
        <f t="shared" si="217"/>
        <v>192.08333333332456</v>
      </c>
      <c r="C4625" s="6">
        <f t="shared" si="218"/>
        <v>192.12499999999122</v>
      </c>
      <c r="E4625" s="22">
        <v>0.8</v>
      </c>
      <c r="F4625" s="16"/>
      <c r="G4625" s="22">
        <v>3.3</v>
      </c>
      <c r="H4625" s="23"/>
      <c r="I4625" s="22">
        <v>3.3</v>
      </c>
      <c r="J4625" s="27"/>
    </row>
    <row r="4626" spans="1:10" x14ac:dyDescent="0.25">
      <c r="A4626" s="9">
        <f t="shared" si="216"/>
        <v>45850.124999988817</v>
      </c>
      <c r="B4626" s="6">
        <f t="shared" si="217"/>
        <v>192.12499999999122</v>
      </c>
      <c r="C4626" s="6">
        <f t="shared" si="218"/>
        <v>192.16666666665787</v>
      </c>
      <c r="E4626" s="22">
        <v>0.8</v>
      </c>
      <c r="F4626" s="16"/>
      <c r="G4626" s="22">
        <v>3.2</v>
      </c>
      <c r="H4626" s="23"/>
      <c r="I4626" s="22">
        <v>3.2</v>
      </c>
      <c r="J4626" s="27"/>
    </row>
    <row r="4627" spans="1:10" x14ac:dyDescent="0.25">
      <c r="A4627" s="9">
        <f t="shared" si="216"/>
        <v>45850.166666655481</v>
      </c>
      <c r="B4627" s="6">
        <f t="shared" si="217"/>
        <v>192.16666666665787</v>
      </c>
      <c r="C4627" s="6">
        <f t="shared" si="218"/>
        <v>192.20833333332453</v>
      </c>
      <c r="E4627" s="22">
        <v>0.8</v>
      </c>
      <c r="F4627" s="16"/>
      <c r="G4627" s="22">
        <v>3.3</v>
      </c>
      <c r="H4627" s="23"/>
      <c r="I4627" s="22">
        <v>3.3</v>
      </c>
      <c r="J4627" s="27"/>
    </row>
    <row r="4628" spans="1:10" x14ac:dyDescent="0.25">
      <c r="A4628" s="9">
        <f t="shared" si="216"/>
        <v>45850.208333322145</v>
      </c>
      <c r="B4628" s="6">
        <f t="shared" si="217"/>
        <v>192.20833333332453</v>
      </c>
      <c r="C4628" s="6">
        <f t="shared" si="218"/>
        <v>192.24999999999119</v>
      </c>
      <c r="E4628" s="22">
        <v>0.9</v>
      </c>
      <c r="F4628" s="16"/>
      <c r="G4628" s="22">
        <v>3.5</v>
      </c>
      <c r="H4628" s="23"/>
      <c r="I4628" s="22">
        <v>3.5</v>
      </c>
      <c r="J4628" s="27"/>
    </row>
    <row r="4629" spans="1:10" x14ac:dyDescent="0.25">
      <c r="A4629" s="9">
        <f t="shared" si="216"/>
        <v>45850.24999998881</v>
      </c>
      <c r="B4629" s="6">
        <f t="shared" si="217"/>
        <v>192.24999999999119</v>
      </c>
      <c r="C4629" s="6">
        <f t="shared" si="218"/>
        <v>192.29166666665785</v>
      </c>
      <c r="E4629" s="22">
        <v>0.9</v>
      </c>
      <c r="F4629" s="16"/>
      <c r="G4629" s="22">
        <v>3.8</v>
      </c>
      <c r="H4629" s="23"/>
      <c r="I4629" s="22">
        <v>3.8</v>
      </c>
      <c r="J4629" s="27"/>
    </row>
    <row r="4630" spans="1:10" x14ac:dyDescent="0.25">
      <c r="A4630" s="9">
        <f t="shared" si="216"/>
        <v>45850.291666655474</v>
      </c>
      <c r="B4630" s="6">
        <f t="shared" si="217"/>
        <v>192.29166666665785</v>
      </c>
      <c r="C4630" s="6">
        <f t="shared" si="218"/>
        <v>192.3333333333245</v>
      </c>
      <c r="E4630" s="22">
        <v>1.1000000000000001</v>
      </c>
      <c r="F4630" s="16"/>
      <c r="G4630" s="22">
        <v>4.5</v>
      </c>
      <c r="H4630" s="23"/>
      <c r="I4630" s="22">
        <v>4.5</v>
      </c>
      <c r="J4630" s="27"/>
    </row>
    <row r="4631" spans="1:10" x14ac:dyDescent="0.25">
      <c r="A4631" s="9">
        <f t="shared" si="216"/>
        <v>45850.333333322138</v>
      </c>
      <c r="B4631" s="6">
        <f t="shared" si="217"/>
        <v>192.3333333333245</v>
      </c>
      <c r="C4631" s="6">
        <f t="shared" si="218"/>
        <v>192.37499999999116</v>
      </c>
      <c r="E4631" s="22">
        <v>1.3</v>
      </c>
      <c r="F4631" s="16"/>
      <c r="G4631" s="22">
        <v>4.9000000000000004</v>
      </c>
      <c r="H4631" s="23"/>
      <c r="I4631" s="22">
        <v>4.9000000000000004</v>
      </c>
      <c r="J4631" s="27"/>
    </row>
    <row r="4632" spans="1:10" x14ac:dyDescent="0.25">
      <c r="A4632" s="9">
        <f t="shared" si="216"/>
        <v>45850.374999988802</v>
      </c>
      <c r="B4632" s="6">
        <f t="shared" si="217"/>
        <v>192.37499999999116</v>
      </c>
      <c r="C4632" s="6">
        <f t="shared" si="218"/>
        <v>192.41666666665782</v>
      </c>
      <c r="E4632" s="22">
        <v>1.4</v>
      </c>
      <c r="F4632" s="16"/>
      <c r="G4632" s="22">
        <v>5.3</v>
      </c>
      <c r="H4632" s="23"/>
      <c r="I4632" s="22">
        <v>5.3</v>
      </c>
      <c r="J4632" s="27"/>
    </row>
    <row r="4633" spans="1:10" x14ac:dyDescent="0.25">
      <c r="A4633" s="9">
        <f t="shared" si="216"/>
        <v>45850.416666655467</v>
      </c>
      <c r="B4633" s="6">
        <f t="shared" si="217"/>
        <v>192.41666666665782</v>
      </c>
      <c r="C4633" s="6">
        <f t="shared" si="218"/>
        <v>192.45833333332448</v>
      </c>
      <c r="E4633" s="22">
        <v>1.5</v>
      </c>
      <c r="F4633" s="16"/>
      <c r="G4633" s="22">
        <v>5.4</v>
      </c>
      <c r="H4633" s="23"/>
      <c r="I4633" s="22">
        <v>5.4</v>
      </c>
      <c r="J4633" s="27"/>
    </row>
    <row r="4634" spans="1:10" x14ac:dyDescent="0.25">
      <c r="A4634" s="9">
        <f t="shared" si="216"/>
        <v>45850.458333322131</v>
      </c>
      <c r="B4634" s="6">
        <f t="shared" si="217"/>
        <v>192.45833333332448</v>
      </c>
      <c r="C4634" s="6">
        <f t="shared" si="218"/>
        <v>192.49999999999113</v>
      </c>
      <c r="E4634" s="22">
        <v>1.5</v>
      </c>
      <c r="F4634" s="16"/>
      <c r="G4634" s="22">
        <v>5.5</v>
      </c>
      <c r="H4634" s="23"/>
      <c r="I4634" s="22">
        <v>5.5</v>
      </c>
      <c r="J4634" s="27"/>
    </row>
    <row r="4635" spans="1:10" x14ac:dyDescent="0.25">
      <c r="A4635" s="9">
        <f t="shared" si="216"/>
        <v>45850.499999988795</v>
      </c>
      <c r="B4635" s="6">
        <f t="shared" si="217"/>
        <v>192.49999999999113</v>
      </c>
      <c r="C4635" s="6">
        <f t="shared" si="218"/>
        <v>192.54166666665779</v>
      </c>
      <c r="E4635" s="22">
        <v>1.4</v>
      </c>
      <c r="F4635" s="16"/>
      <c r="G4635" s="22">
        <v>5.3</v>
      </c>
      <c r="H4635" s="23"/>
      <c r="I4635" s="22">
        <v>5.3</v>
      </c>
      <c r="J4635" s="27"/>
    </row>
    <row r="4636" spans="1:10" x14ac:dyDescent="0.25">
      <c r="A4636" s="9">
        <f t="shared" si="216"/>
        <v>45850.541666655459</v>
      </c>
      <c r="B4636" s="6">
        <f t="shared" si="217"/>
        <v>192.54166666665779</v>
      </c>
      <c r="C4636" s="6">
        <f t="shared" si="218"/>
        <v>192.58333333332445</v>
      </c>
      <c r="E4636" s="22">
        <v>1.3</v>
      </c>
      <c r="F4636" s="16"/>
      <c r="G4636" s="22">
        <v>5.0999999999999996</v>
      </c>
      <c r="H4636" s="23"/>
      <c r="I4636" s="22">
        <v>5.0999999999999996</v>
      </c>
      <c r="J4636" s="27"/>
    </row>
    <row r="4637" spans="1:10" x14ac:dyDescent="0.25">
      <c r="A4637" s="9">
        <f t="shared" si="216"/>
        <v>45850.583333322124</v>
      </c>
      <c r="B4637" s="6">
        <f t="shared" si="217"/>
        <v>192.58333333332445</v>
      </c>
      <c r="C4637" s="6">
        <f t="shared" si="218"/>
        <v>192.6249999999911</v>
      </c>
      <c r="E4637" s="22">
        <v>1.3</v>
      </c>
      <c r="F4637" s="16"/>
      <c r="G4637" s="22">
        <v>5</v>
      </c>
      <c r="H4637" s="23"/>
      <c r="I4637" s="22">
        <v>5</v>
      </c>
      <c r="J4637" s="27"/>
    </row>
    <row r="4638" spans="1:10" x14ac:dyDescent="0.25">
      <c r="A4638" s="9">
        <f t="shared" si="216"/>
        <v>45850.624999988788</v>
      </c>
      <c r="B4638" s="6">
        <f t="shared" si="217"/>
        <v>192.6249999999911</v>
      </c>
      <c r="C4638" s="6">
        <f t="shared" si="218"/>
        <v>192.66666666665776</v>
      </c>
      <c r="E4638" s="22">
        <v>1.3</v>
      </c>
      <c r="F4638" s="16"/>
      <c r="G4638" s="22">
        <v>5</v>
      </c>
      <c r="H4638" s="23"/>
      <c r="I4638" s="22">
        <v>5</v>
      </c>
      <c r="J4638" s="27"/>
    </row>
    <row r="4639" spans="1:10" x14ac:dyDescent="0.25">
      <c r="A4639" s="9">
        <f t="shared" si="216"/>
        <v>45850.666666655452</v>
      </c>
      <c r="B4639" s="6">
        <f t="shared" si="217"/>
        <v>192.66666666665776</v>
      </c>
      <c r="C4639" s="6">
        <f t="shared" si="218"/>
        <v>192.70833333332442</v>
      </c>
      <c r="E4639" s="22">
        <v>1.4</v>
      </c>
      <c r="F4639" s="16"/>
      <c r="G4639" s="22">
        <v>5</v>
      </c>
      <c r="H4639" s="23"/>
      <c r="I4639" s="22">
        <v>5</v>
      </c>
      <c r="J4639" s="27"/>
    </row>
    <row r="4640" spans="1:10" x14ac:dyDescent="0.25">
      <c r="A4640" s="9">
        <f t="shared" si="216"/>
        <v>45850.708333322116</v>
      </c>
      <c r="B4640" s="6">
        <f t="shared" si="217"/>
        <v>192.70833333332442</v>
      </c>
      <c r="C4640" s="6">
        <f t="shared" si="218"/>
        <v>192.74999999999108</v>
      </c>
      <c r="E4640" s="22">
        <v>1.4</v>
      </c>
      <c r="F4640" s="16"/>
      <c r="G4640" s="22">
        <v>5.2</v>
      </c>
      <c r="H4640" s="23"/>
      <c r="I4640" s="22">
        <v>5.2</v>
      </c>
      <c r="J4640" s="27"/>
    </row>
    <row r="4641" spans="1:10" x14ac:dyDescent="0.25">
      <c r="A4641" s="9">
        <f t="shared" si="216"/>
        <v>45850.74999998878</v>
      </c>
      <c r="B4641" s="6">
        <f t="shared" si="217"/>
        <v>192.74999999999108</v>
      </c>
      <c r="C4641" s="6">
        <f t="shared" si="218"/>
        <v>192.79166666665773</v>
      </c>
      <c r="E4641" s="22">
        <v>1.4</v>
      </c>
      <c r="F4641" s="16"/>
      <c r="G4641" s="22">
        <v>5</v>
      </c>
      <c r="H4641" s="23"/>
      <c r="I4641" s="22">
        <v>5</v>
      </c>
      <c r="J4641" s="27"/>
    </row>
    <row r="4642" spans="1:10" x14ac:dyDescent="0.25">
      <c r="A4642" s="9">
        <f t="shared" si="216"/>
        <v>45850.791666655445</v>
      </c>
      <c r="B4642" s="6">
        <f t="shared" si="217"/>
        <v>192.79166666665773</v>
      </c>
      <c r="C4642" s="6">
        <f t="shared" si="218"/>
        <v>192.83333333332439</v>
      </c>
      <c r="E4642" s="22">
        <v>1.3</v>
      </c>
      <c r="F4642" s="16"/>
      <c r="G4642" s="22">
        <v>4.5999999999999996</v>
      </c>
      <c r="H4642" s="23"/>
      <c r="I4642" s="22">
        <v>4.5999999999999996</v>
      </c>
      <c r="J4642" s="27"/>
    </row>
    <row r="4643" spans="1:10" x14ac:dyDescent="0.25">
      <c r="A4643" s="9">
        <f t="shared" si="216"/>
        <v>45850.833333322109</v>
      </c>
      <c r="B4643" s="6">
        <f t="shared" si="217"/>
        <v>192.83333333332439</v>
      </c>
      <c r="C4643" s="6">
        <f t="shared" si="218"/>
        <v>192.87499999999105</v>
      </c>
      <c r="E4643" s="22">
        <v>1.2</v>
      </c>
      <c r="F4643" s="16"/>
      <c r="G4643" s="22">
        <v>4.4000000000000004</v>
      </c>
      <c r="H4643" s="23"/>
      <c r="I4643" s="22">
        <v>4.4000000000000004</v>
      </c>
      <c r="J4643" s="27"/>
    </row>
    <row r="4644" spans="1:10" x14ac:dyDescent="0.25">
      <c r="A4644" s="9">
        <f t="shared" si="216"/>
        <v>45850.874999988773</v>
      </c>
      <c r="B4644" s="6">
        <f t="shared" si="217"/>
        <v>192.87499999999105</v>
      </c>
      <c r="C4644" s="6">
        <f t="shared" si="218"/>
        <v>192.9166666666577</v>
      </c>
      <c r="E4644" s="22">
        <v>1.1000000000000001</v>
      </c>
      <c r="F4644" s="16"/>
      <c r="G4644" s="22">
        <v>4.3</v>
      </c>
      <c r="H4644" s="23"/>
      <c r="I4644" s="22">
        <v>4.3</v>
      </c>
      <c r="J4644" s="27"/>
    </row>
    <row r="4645" spans="1:10" x14ac:dyDescent="0.25">
      <c r="A4645" s="9">
        <f t="shared" si="216"/>
        <v>45850.916666655437</v>
      </c>
      <c r="B4645" s="6">
        <f t="shared" si="217"/>
        <v>192.9166666666577</v>
      </c>
      <c r="C4645" s="6">
        <f t="shared" si="218"/>
        <v>192.95833333332436</v>
      </c>
      <c r="E4645" s="22">
        <v>1</v>
      </c>
      <c r="F4645" s="16"/>
      <c r="G4645" s="22">
        <v>3.9</v>
      </c>
      <c r="H4645" s="23"/>
      <c r="I4645" s="22">
        <v>3.9</v>
      </c>
      <c r="J4645" s="27"/>
    </row>
    <row r="4646" spans="1:10" x14ac:dyDescent="0.25">
      <c r="A4646" s="9">
        <f t="shared" si="216"/>
        <v>45850.958333322102</v>
      </c>
      <c r="B4646" s="6">
        <f t="shared" si="217"/>
        <v>192.95833333332436</v>
      </c>
      <c r="C4646" s="6">
        <f t="shared" si="218"/>
        <v>192.99999999999102</v>
      </c>
      <c r="E4646" s="22">
        <v>0.9</v>
      </c>
      <c r="F4646" s="16"/>
      <c r="G4646" s="22">
        <v>3.5</v>
      </c>
      <c r="H4646" s="23"/>
      <c r="I4646" s="22">
        <v>3.5</v>
      </c>
      <c r="J4646" s="27"/>
    </row>
    <row r="4647" spans="1:10" x14ac:dyDescent="0.25">
      <c r="A4647" s="9">
        <f t="shared" si="216"/>
        <v>45850.999999988766</v>
      </c>
      <c r="B4647" s="6">
        <f t="shared" si="217"/>
        <v>192.99999999999102</v>
      </c>
      <c r="C4647" s="6">
        <f t="shared" si="218"/>
        <v>193.04166666665768</v>
      </c>
      <c r="E4647" s="22">
        <v>0.8</v>
      </c>
      <c r="F4647" s="16"/>
      <c r="G4647" s="22">
        <v>3.2</v>
      </c>
      <c r="H4647" s="23"/>
      <c r="I4647" s="22">
        <v>3.2</v>
      </c>
      <c r="J4647" s="27"/>
    </row>
    <row r="4648" spans="1:10" x14ac:dyDescent="0.25">
      <c r="A4648" s="9">
        <f t="shared" si="216"/>
        <v>45851.04166665543</v>
      </c>
      <c r="B4648" s="6">
        <f t="shared" si="217"/>
        <v>193.04166666665768</v>
      </c>
      <c r="C4648" s="6">
        <f t="shared" si="218"/>
        <v>193.08333333332433</v>
      </c>
      <c r="E4648" s="22">
        <v>0.8</v>
      </c>
      <c r="F4648" s="16"/>
      <c r="G4648" s="22">
        <v>3.1</v>
      </c>
      <c r="H4648" s="23"/>
      <c r="I4648" s="22">
        <v>3.1</v>
      </c>
      <c r="J4648" s="27"/>
    </row>
    <row r="4649" spans="1:10" x14ac:dyDescent="0.25">
      <c r="A4649" s="9">
        <f t="shared" si="216"/>
        <v>45851.083333322094</v>
      </c>
      <c r="B4649" s="6">
        <f t="shared" si="217"/>
        <v>193.08333333332433</v>
      </c>
      <c r="C4649" s="6">
        <f t="shared" si="218"/>
        <v>193.12499999999099</v>
      </c>
      <c r="E4649" s="22">
        <v>0.8</v>
      </c>
      <c r="F4649" s="16"/>
      <c r="G4649" s="22">
        <v>3</v>
      </c>
      <c r="H4649" s="23"/>
      <c r="I4649" s="22">
        <v>3</v>
      </c>
      <c r="J4649" s="27"/>
    </row>
    <row r="4650" spans="1:10" x14ac:dyDescent="0.25">
      <c r="A4650" s="9">
        <f t="shared" si="216"/>
        <v>45851.124999988759</v>
      </c>
      <c r="B4650" s="6">
        <f t="shared" si="217"/>
        <v>193.12499999999099</v>
      </c>
      <c r="C4650" s="6">
        <f t="shared" si="218"/>
        <v>193.16666666665765</v>
      </c>
      <c r="E4650" s="22">
        <v>0.8</v>
      </c>
      <c r="F4650" s="16"/>
      <c r="G4650" s="22">
        <v>3</v>
      </c>
      <c r="H4650" s="23"/>
      <c r="I4650" s="22">
        <v>3</v>
      </c>
      <c r="J4650" s="27"/>
    </row>
    <row r="4651" spans="1:10" x14ac:dyDescent="0.25">
      <c r="A4651" s="9">
        <f t="shared" si="216"/>
        <v>45851.166666655423</v>
      </c>
      <c r="B4651" s="6">
        <f t="shared" si="217"/>
        <v>193.16666666665765</v>
      </c>
      <c r="C4651" s="6">
        <f t="shared" si="218"/>
        <v>193.2083333333243</v>
      </c>
      <c r="E4651" s="22">
        <v>0.8</v>
      </c>
      <c r="F4651" s="16"/>
      <c r="G4651" s="22">
        <v>3</v>
      </c>
      <c r="H4651" s="23"/>
      <c r="I4651" s="22">
        <v>3</v>
      </c>
      <c r="J4651" s="27"/>
    </row>
    <row r="4652" spans="1:10" x14ac:dyDescent="0.25">
      <c r="A4652" s="9">
        <f t="shared" si="216"/>
        <v>45851.208333322087</v>
      </c>
      <c r="B4652" s="6">
        <f t="shared" si="217"/>
        <v>193.2083333333243</v>
      </c>
      <c r="C4652" s="6">
        <f t="shared" si="218"/>
        <v>193.24999999999096</v>
      </c>
      <c r="E4652" s="22">
        <v>0.8</v>
      </c>
      <c r="F4652" s="16"/>
      <c r="G4652" s="22">
        <v>3.1</v>
      </c>
      <c r="H4652" s="23"/>
      <c r="I4652" s="22">
        <v>3.1</v>
      </c>
      <c r="J4652" s="27"/>
    </row>
    <row r="4653" spans="1:10" x14ac:dyDescent="0.25">
      <c r="A4653" s="9">
        <f t="shared" si="216"/>
        <v>45851.249999988751</v>
      </c>
      <c r="B4653" s="6">
        <f t="shared" si="217"/>
        <v>193.24999999999096</v>
      </c>
      <c r="C4653" s="6">
        <f t="shared" si="218"/>
        <v>193.29166666665762</v>
      </c>
      <c r="E4653" s="22">
        <v>0.8</v>
      </c>
      <c r="F4653" s="16"/>
      <c r="G4653" s="22">
        <v>3.4</v>
      </c>
      <c r="H4653" s="23"/>
      <c r="I4653" s="22">
        <v>3.4</v>
      </c>
      <c r="J4653" s="27"/>
    </row>
    <row r="4654" spans="1:10" x14ac:dyDescent="0.25">
      <c r="A4654" s="9">
        <f t="shared" si="216"/>
        <v>45851.291666655416</v>
      </c>
      <c r="B4654" s="6">
        <f t="shared" si="217"/>
        <v>193.29166666665762</v>
      </c>
      <c r="C4654" s="6">
        <f t="shared" si="218"/>
        <v>193.33333333332428</v>
      </c>
      <c r="E4654" s="22">
        <v>0.9</v>
      </c>
      <c r="F4654" s="16"/>
      <c r="G4654" s="22">
        <v>3.9</v>
      </c>
      <c r="H4654" s="23"/>
      <c r="I4654" s="22">
        <v>3.9</v>
      </c>
      <c r="J4654" s="27"/>
    </row>
    <row r="4655" spans="1:10" x14ac:dyDescent="0.25">
      <c r="A4655" s="9">
        <f t="shared" si="216"/>
        <v>45851.33333332208</v>
      </c>
      <c r="B4655" s="6">
        <f t="shared" si="217"/>
        <v>193.33333333332428</v>
      </c>
      <c r="C4655" s="6">
        <f t="shared" si="218"/>
        <v>193.37499999999093</v>
      </c>
      <c r="E4655" s="22">
        <v>1.1000000000000001</v>
      </c>
      <c r="F4655" s="16"/>
      <c r="G4655" s="22">
        <v>4.3</v>
      </c>
      <c r="H4655" s="23"/>
      <c r="I4655" s="22">
        <v>4.3</v>
      </c>
      <c r="J4655" s="27"/>
    </row>
    <row r="4656" spans="1:10" x14ac:dyDescent="0.25">
      <c r="A4656" s="9">
        <f t="shared" si="216"/>
        <v>45851.374999988744</v>
      </c>
      <c r="B4656" s="6">
        <f t="shared" si="217"/>
        <v>193.37499999999093</v>
      </c>
      <c r="C4656" s="6">
        <f t="shared" si="218"/>
        <v>193.41666666665759</v>
      </c>
      <c r="E4656" s="22">
        <v>1.2</v>
      </c>
      <c r="F4656" s="16"/>
      <c r="G4656" s="22">
        <v>4.7</v>
      </c>
      <c r="H4656" s="23"/>
      <c r="I4656" s="22">
        <v>4.7</v>
      </c>
      <c r="J4656" s="27"/>
    </row>
    <row r="4657" spans="1:10" x14ac:dyDescent="0.25">
      <c r="A4657" s="9">
        <f t="shared" si="216"/>
        <v>45851.416666655408</v>
      </c>
      <c r="B4657" s="6">
        <f t="shared" si="217"/>
        <v>193.41666666665759</v>
      </c>
      <c r="C4657" s="6">
        <f t="shared" si="218"/>
        <v>193.45833333332425</v>
      </c>
      <c r="E4657" s="22">
        <v>1.3</v>
      </c>
      <c r="F4657" s="16"/>
      <c r="G4657" s="22">
        <v>5</v>
      </c>
      <c r="H4657" s="23"/>
      <c r="I4657" s="22">
        <v>5</v>
      </c>
      <c r="J4657" s="27"/>
    </row>
    <row r="4658" spans="1:10" x14ac:dyDescent="0.25">
      <c r="A4658" s="9">
        <f t="shared" si="216"/>
        <v>45851.458333322073</v>
      </c>
      <c r="B4658" s="6">
        <f t="shared" si="217"/>
        <v>193.45833333332425</v>
      </c>
      <c r="C4658" s="6">
        <f t="shared" si="218"/>
        <v>193.49999999999091</v>
      </c>
      <c r="E4658" s="22">
        <v>1.4</v>
      </c>
      <c r="F4658" s="16"/>
      <c r="G4658" s="22">
        <v>5.0999999999999996</v>
      </c>
      <c r="H4658" s="23"/>
      <c r="I4658" s="22">
        <v>5.0999999999999996</v>
      </c>
      <c r="J4658" s="27"/>
    </row>
    <row r="4659" spans="1:10" x14ac:dyDescent="0.25">
      <c r="A4659" s="9">
        <f t="shared" si="216"/>
        <v>45851.499999988737</v>
      </c>
      <c r="B4659" s="6">
        <f t="shared" si="217"/>
        <v>193.49999999999091</v>
      </c>
      <c r="C4659" s="6">
        <f t="shared" si="218"/>
        <v>193.54166666665756</v>
      </c>
      <c r="E4659" s="22">
        <v>1.3</v>
      </c>
      <c r="F4659" s="16"/>
      <c r="G4659" s="22">
        <v>5</v>
      </c>
      <c r="H4659" s="23"/>
      <c r="I4659" s="22">
        <v>5</v>
      </c>
      <c r="J4659" s="27"/>
    </row>
    <row r="4660" spans="1:10" x14ac:dyDescent="0.25">
      <c r="A4660" s="9">
        <f t="shared" si="216"/>
        <v>45851.541666655401</v>
      </c>
      <c r="B4660" s="6">
        <f t="shared" si="217"/>
        <v>193.54166666665756</v>
      </c>
      <c r="C4660" s="6">
        <f t="shared" si="218"/>
        <v>193.58333333332422</v>
      </c>
      <c r="E4660" s="22">
        <v>1.2</v>
      </c>
      <c r="F4660" s="16"/>
      <c r="G4660" s="22">
        <v>4.8</v>
      </c>
      <c r="H4660" s="23"/>
      <c r="I4660" s="22">
        <v>4.8</v>
      </c>
      <c r="J4660" s="27"/>
    </row>
    <row r="4661" spans="1:10" x14ac:dyDescent="0.25">
      <c r="A4661" s="9">
        <f t="shared" si="216"/>
        <v>45851.583333322065</v>
      </c>
      <c r="B4661" s="6">
        <f t="shared" si="217"/>
        <v>193.58333333332422</v>
      </c>
      <c r="C4661" s="6">
        <f t="shared" si="218"/>
        <v>193.62499999999088</v>
      </c>
      <c r="E4661" s="22">
        <v>1.2</v>
      </c>
      <c r="F4661" s="16"/>
      <c r="G4661" s="22">
        <v>4.7</v>
      </c>
      <c r="H4661" s="23"/>
      <c r="I4661" s="22">
        <v>4.7</v>
      </c>
      <c r="J4661" s="27"/>
    </row>
    <row r="4662" spans="1:10" x14ac:dyDescent="0.25">
      <c r="A4662" s="9">
        <f t="shared" si="216"/>
        <v>45851.62499998873</v>
      </c>
      <c r="B4662" s="6">
        <f t="shared" si="217"/>
        <v>193.62499999999088</v>
      </c>
      <c r="C4662" s="6">
        <f t="shared" si="218"/>
        <v>193.66666666665753</v>
      </c>
      <c r="E4662" s="22">
        <v>1.2</v>
      </c>
      <c r="F4662" s="16"/>
      <c r="G4662" s="22">
        <v>4.8</v>
      </c>
      <c r="H4662" s="23"/>
      <c r="I4662" s="22">
        <v>4.8</v>
      </c>
      <c r="J4662" s="27"/>
    </row>
    <row r="4663" spans="1:10" x14ac:dyDescent="0.25">
      <c r="A4663" s="9">
        <f t="shared" si="216"/>
        <v>45851.666666655394</v>
      </c>
      <c r="B4663" s="6">
        <f t="shared" si="217"/>
        <v>193.66666666665753</v>
      </c>
      <c r="C4663" s="6">
        <f t="shared" si="218"/>
        <v>193.70833333332419</v>
      </c>
      <c r="E4663" s="22">
        <v>1.3</v>
      </c>
      <c r="F4663" s="16"/>
      <c r="G4663" s="22">
        <v>5</v>
      </c>
      <c r="H4663" s="23"/>
      <c r="I4663" s="22">
        <v>5</v>
      </c>
      <c r="J4663" s="27"/>
    </row>
    <row r="4664" spans="1:10" x14ac:dyDescent="0.25">
      <c r="A4664" s="9">
        <f t="shared" si="216"/>
        <v>45851.708333322058</v>
      </c>
      <c r="B4664" s="6">
        <f t="shared" si="217"/>
        <v>193.70833333332419</v>
      </c>
      <c r="C4664" s="6">
        <f t="shared" si="218"/>
        <v>193.74999999999085</v>
      </c>
      <c r="E4664" s="22">
        <v>1.4</v>
      </c>
      <c r="F4664" s="16"/>
      <c r="G4664" s="22">
        <v>5.2</v>
      </c>
      <c r="H4664" s="23"/>
      <c r="I4664" s="22">
        <v>5.2</v>
      </c>
      <c r="J4664" s="27"/>
    </row>
    <row r="4665" spans="1:10" x14ac:dyDescent="0.25">
      <c r="A4665" s="9">
        <f t="shared" si="216"/>
        <v>45851.749999988722</v>
      </c>
      <c r="B4665" s="6">
        <f t="shared" si="217"/>
        <v>193.74999999999085</v>
      </c>
      <c r="C4665" s="6">
        <f t="shared" si="218"/>
        <v>193.79166666665751</v>
      </c>
      <c r="E4665" s="22">
        <v>1.3</v>
      </c>
      <c r="F4665" s="16"/>
      <c r="G4665" s="22">
        <v>5.2</v>
      </c>
      <c r="H4665" s="23"/>
      <c r="I4665" s="22">
        <v>5.2</v>
      </c>
      <c r="J4665" s="27"/>
    </row>
    <row r="4666" spans="1:10" x14ac:dyDescent="0.25">
      <c r="A4666" s="9">
        <f t="shared" si="216"/>
        <v>45851.791666655387</v>
      </c>
      <c r="B4666" s="6">
        <f t="shared" si="217"/>
        <v>193.79166666665751</v>
      </c>
      <c r="C4666" s="6">
        <f t="shared" si="218"/>
        <v>193.83333333332416</v>
      </c>
      <c r="E4666" s="22">
        <v>1.3</v>
      </c>
      <c r="F4666" s="16"/>
      <c r="G4666" s="22">
        <v>5</v>
      </c>
      <c r="H4666" s="23"/>
      <c r="I4666" s="22">
        <v>5</v>
      </c>
      <c r="J4666" s="27"/>
    </row>
    <row r="4667" spans="1:10" x14ac:dyDescent="0.25">
      <c r="A4667" s="9">
        <f t="shared" si="216"/>
        <v>45851.833333322051</v>
      </c>
      <c r="B4667" s="6">
        <f t="shared" si="217"/>
        <v>193.83333333332416</v>
      </c>
      <c r="C4667" s="6">
        <f t="shared" si="218"/>
        <v>193.87499999999082</v>
      </c>
      <c r="E4667" s="22">
        <v>1.2</v>
      </c>
      <c r="F4667" s="16"/>
      <c r="G4667" s="22">
        <v>4.7</v>
      </c>
      <c r="H4667" s="23"/>
      <c r="I4667" s="22">
        <v>4.7</v>
      </c>
      <c r="J4667" s="27"/>
    </row>
    <row r="4668" spans="1:10" x14ac:dyDescent="0.25">
      <c r="A4668" s="9">
        <f t="shared" si="216"/>
        <v>45851.874999988715</v>
      </c>
      <c r="B4668" s="6">
        <f t="shared" si="217"/>
        <v>193.87499999999082</v>
      </c>
      <c r="C4668" s="6">
        <f t="shared" si="218"/>
        <v>193.91666666665748</v>
      </c>
      <c r="E4668" s="22">
        <v>1.1000000000000001</v>
      </c>
      <c r="F4668" s="16"/>
      <c r="G4668" s="22">
        <v>4.4000000000000004</v>
      </c>
      <c r="H4668" s="23"/>
      <c r="I4668" s="22">
        <v>4.4000000000000004</v>
      </c>
      <c r="J4668" s="27"/>
    </row>
    <row r="4669" spans="1:10" x14ac:dyDescent="0.25">
      <c r="A4669" s="9">
        <f t="shared" si="216"/>
        <v>45851.916666655379</v>
      </c>
      <c r="B4669" s="6">
        <f t="shared" si="217"/>
        <v>193.91666666665748</v>
      </c>
      <c r="C4669" s="6">
        <f t="shared" si="218"/>
        <v>193.95833333332413</v>
      </c>
      <c r="E4669" s="22">
        <v>1</v>
      </c>
      <c r="F4669" s="16"/>
      <c r="G4669" s="22">
        <v>4</v>
      </c>
      <c r="H4669" s="23"/>
      <c r="I4669" s="22">
        <v>4</v>
      </c>
      <c r="J4669" s="27"/>
    </row>
    <row r="4670" spans="1:10" x14ac:dyDescent="0.25">
      <c r="A4670" s="9">
        <f t="shared" si="216"/>
        <v>45851.958333322043</v>
      </c>
      <c r="B4670" s="6">
        <f t="shared" si="217"/>
        <v>193.95833333332413</v>
      </c>
      <c r="C4670" s="6">
        <f t="shared" si="218"/>
        <v>193.99999999999079</v>
      </c>
      <c r="E4670" s="22">
        <v>0.9</v>
      </c>
      <c r="F4670" s="16"/>
      <c r="G4670" s="22">
        <v>3.5</v>
      </c>
      <c r="H4670" s="23"/>
      <c r="I4670" s="22">
        <v>3.5</v>
      </c>
      <c r="J4670" s="27"/>
    </row>
    <row r="4671" spans="1:10" x14ac:dyDescent="0.25">
      <c r="A4671" s="9">
        <f t="shared" si="216"/>
        <v>45851.999999988708</v>
      </c>
      <c r="B4671" s="6">
        <f t="shared" si="217"/>
        <v>193.99999999999079</v>
      </c>
      <c r="C4671" s="6">
        <f t="shared" si="218"/>
        <v>194.04166666665745</v>
      </c>
      <c r="E4671" s="22">
        <v>0.8</v>
      </c>
      <c r="F4671" s="16"/>
      <c r="G4671" s="22">
        <v>3.3</v>
      </c>
      <c r="H4671" s="23"/>
      <c r="I4671" s="22">
        <v>3.3</v>
      </c>
      <c r="J4671" s="27"/>
    </row>
    <row r="4672" spans="1:10" x14ac:dyDescent="0.25">
      <c r="A4672" s="9">
        <f t="shared" si="216"/>
        <v>45852.041666655372</v>
      </c>
      <c r="B4672" s="6">
        <f t="shared" si="217"/>
        <v>194.04166666665745</v>
      </c>
      <c r="C4672" s="6">
        <f t="shared" si="218"/>
        <v>194.08333333332411</v>
      </c>
      <c r="E4672" s="22">
        <v>0.8</v>
      </c>
      <c r="F4672" s="16"/>
      <c r="G4672" s="22">
        <v>3.1</v>
      </c>
      <c r="H4672" s="23"/>
      <c r="I4672" s="22">
        <v>3.1</v>
      </c>
      <c r="J4672" s="27"/>
    </row>
    <row r="4673" spans="1:10" x14ac:dyDescent="0.25">
      <c r="A4673" s="9">
        <f t="shared" si="216"/>
        <v>45852.083333322036</v>
      </c>
      <c r="B4673" s="6">
        <f t="shared" si="217"/>
        <v>194.08333333332411</v>
      </c>
      <c r="C4673" s="6">
        <f t="shared" si="218"/>
        <v>194.12499999999076</v>
      </c>
      <c r="E4673" s="22">
        <v>0.8</v>
      </c>
      <c r="F4673" s="16"/>
      <c r="G4673" s="22">
        <v>3.1</v>
      </c>
      <c r="H4673" s="23"/>
      <c r="I4673" s="22">
        <v>3.1</v>
      </c>
      <c r="J4673" s="27"/>
    </row>
    <row r="4674" spans="1:10" x14ac:dyDescent="0.25">
      <c r="A4674" s="9">
        <f t="shared" si="216"/>
        <v>45852.1249999887</v>
      </c>
      <c r="B4674" s="6">
        <f t="shared" si="217"/>
        <v>194.12499999999076</v>
      </c>
      <c r="C4674" s="6">
        <f t="shared" si="218"/>
        <v>194.16666666665742</v>
      </c>
      <c r="E4674" s="22">
        <v>0.8</v>
      </c>
      <c r="F4674" s="16"/>
      <c r="G4674" s="22">
        <v>3.2</v>
      </c>
      <c r="H4674" s="23"/>
      <c r="I4674" s="22">
        <v>3.2</v>
      </c>
      <c r="J4674" s="27"/>
    </row>
    <row r="4675" spans="1:10" x14ac:dyDescent="0.25">
      <c r="A4675" s="9">
        <f t="shared" si="216"/>
        <v>45852.166666655365</v>
      </c>
      <c r="B4675" s="6">
        <f t="shared" si="217"/>
        <v>194.16666666665742</v>
      </c>
      <c r="C4675" s="6">
        <f t="shared" si="218"/>
        <v>194.20833333332408</v>
      </c>
      <c r="E4675" s="22">
        <v>0.8</v>
      </c>
      <c r="F4675" s="16"/>
      <c r="G4675" s="22">
        <v>3.4</v>
      </c>
      <c r="H4675" s="23"/>
      <c r="I4675" s="22">
        <v>3.4</v>
      </c>
      <c r="J4675" s="27"/>
    </row>
    <row r="4676" spans="1:10" x14ac:dyDescent="0.25">
      <c r="A4676" s="9">
        <f t="shared" si="216"/>
        <v>45852.208333322029</v>
      </c>
      <c r="B4676" s="6">
        <f t="shared" si="217"/>
        <v>194.20833333332408</v>
      </c>
      <c r="C4676" s="6">
        <f t="shared" si="218"/>
        <v>194.24999999999073</v>
      </c>
      <c r="E4676" s="22">
        <v>1</v>
      </c>
      <c r="F4676" s="16"/>
      <c r="G4676" s="22">
        <v>4.2</v>
      </c>
      <c r="H4676" s="23"/>
      <c r="I4676" s="22">
        <v>4.2</v>
      </c>
      <c r="J4676" s="27"/>
    </row>
    <row r="4677" spans="1:10" x14ac:dyDescent="0.25">
      <c r="A4677" s="9">
        <f t="shared" si="216"/>
        <v>45852.249999988693</v>
      </c>
      <c r="B4677" s="6">
        <f t="shared" si="217"/>
        <v>194.24999999999073</v>
      </c>
      <c r="C4677" s="6">
        <f t="shared" si="218"/>
        <v>194.29166666665739</v>
      </c>
      <c r="E4677" s="22">
        <v>1.1000000000000001</v>
      </c>
      <c r="F4677" s="16"/>
      <c r="G4677" s="22">
        <v>4.9000000000000004</v>
      </c>
      <c r="H4677" s="23"/>
      <c r="I4677" s="22">
        <v>4.9000000000000004</v>
      </c>
      <c r="J4677" s="27"/>
    </row>
    <row r="4678" spans="1:10" x14ac:dyDescent="0.25">
      <c r="A4678" s="9">
        <f t="shared" si="216"/>
        <v>45852.291666655357</v>
      </c>
      <c r="B4678" s="6">
        <f t="shared" si="217"/>
        <v>194.29166666665739</v>
      </c>
      <c r="C4678" s="6">
        <f t="shared" si="218"/>
        <v>194.33333333332405</v>
      </c>
      <c r="E4678" s="22">
        <v>1.3</v>
      </c>
      <c r="F4678" s="16"/>
      <c r="G4678" s="22">
        <v>5.4</v>
      </c>
      <c r="H4678" s="23"/>
      <c r="I4678" s="22">
        <v>5.4</v>
      </c>
      <c r="J4678" s="27"/>
    </row>
    <row r="4679" spans="1:10" x14ac:dyDescent="0.25">
      <c r="A4679" s="9">
        <f t="shared" si="216"/>
        <v>45852.333333322022</v>
      </c>
      <c r="B4679" s="6">
        <f t="shared" si="217"/>
        <v>194.33333333332405</v>
      </c>
      <c r="C4679" s="6">
        <f t="shared" si="218"/>
        <v>194.37499999999071</v>
      </c>
      <c r="E4679" s="22">
        <v>1.4</v>
      </c>
      <c r="F4679" s="16"/>
      <c r="G4679" s="22">
        <v>5.7</v>
      </c>
      <c r="H4679" s="23"/>
      <c r="I4679" s="22">
        <v>5.7</v>
      </c>
      <c r="J4679" s="27"/>
    </row>
    <row r="4680" spans="1:10" x14ac:dyDescent="0.25">
      <c r="A4680" s="9">
        <f t="shared" si="216"/>
        <v>45852.374999988686</v>
      </c>
      <c r="B4680" s="6">
        <f t="shared" si="217"/>
        <v>194.37499999999071</v>
      </c>
      <c r="C4680" s="6">
        <f t="shared" si="218"/>
        <v>194.41666666665736</v>
      </c>
      <c r="E4680" s="22">
        <v>1.5</v>
      </c>
      <c r="F4680" s="16"/>
      <c r="G4680" s="22">
        <v>5.8</v>
      </c>
      <c r="H4680" s="23"/>
      <c r="I4680" s="22">
        <v>5.8</v>
      </c>
      <c r="J4680" s="27"/>
    </row>
    <row r="4681" spans="1:10" x14ac:dyDescent="0.25">
      <c r="A4681" s="9">
        <f t="shared" si="216"/>
        <v>45852.41666665535</v>
      </c>
      <c r="B4681" s="6">
        <f t="shared" si="217"/>
        <v>194.41666666665736</v>
      </c>
      <c r="C4681" s="6">
        <f t="shared" si="218"/>
        <v>194.45833333332402</v>
      </c>
      <c r="E4681" s="22">
        <v>1.6</v>
      </c>
      <c r="F4681" s="16"/>
      <c r="G4681" s="22">
        <v>6</v>
      </c>
      <c r="H4681" s="23"/>
      <c r="I4681" s="22">
        <v>6</v>
      </c>
      <c r="J4681" s="27"/>
    </row>
    <row r="4682" spans="1:10" x14ac:dyDescent="0.25">
      <c r="A4682" s="9">
        <f t="shared" si="216"/>
        <v>45852.458333322014</v>
      </c>
      <c r="B4682" s="6">
        <f t="shared" si="217"/>
        <v>194.45833333332402</v>
      </c>
      <c r="C4682" s="6">
        <f t="shared" si="218"/>
        <v>194.49999999999068</v>
      </c>
      <c r="E4682" s="22">
        <v>1.7</v>
      </c>
      <c r="F4682" s="16"/>
      <c r="G4682" s="22">
        <v>6.2</v>
      </c>
      <c r="H4682" s="23"/>
      <c r="I4682" s="22">
        <v>6.2</v>
      </c>
      <c r="J4682" s="27"/>
    </row>
    <row r="4683" spans="1:10" x14ac:dyDescent="0.25">
      <c r="A4683" s="9">
        <f t="shared" si="216"/>
        <v>45852.499999988679</v>
      </c>
      <c r="B4683" s="6">
        <f t="shared" si="217"/>
        <v>194.49999999999068</v>
      </c>
      <c r="C4683" s="6">
        <f t="shared" si="218"/>
        <v>194.54166666665733</v>
      </c>
      <c r="E4683" s="22">
        <v>1.7</v>
      </c>
      <c r="F4683" s="16"/>
      <c r="G4683" s="22">
        <v>6</v>
      </c>
      <c r="H4683" s="23"/>
      <c r="I4683" s="22">
        <v>6</v>
      </c>
      <c r="J4683" s="27"/>
    </row>
    <row r="4684" spans="1:10" x14ac:dyDescent="0.25">
      <c r="A4684" s="9">
        <f t="shared" si="216"/>
        <v>45852.541666655343</v>
      </c>
      <c r="B4684" s="6">
        <f t="shared" si="217"/>
        <v>194.54166666665733</v>
      </c>
      <c r="C4684" s="6">
        <f t="shared" si="218"/>
        <v>194.58333333332399</v>
      </c>
      <c r="E4684" s="22">
        <v>1.6</v>
      </c>
      <c r="F4684" s="16"/>
      <c r="G4684" s="22">
        <v>5.9</v>
      </c>
      <c r="H4684" s="23"/>
      <c r="I4684" s="22">
        <v>5.9</v>
      </c>
      <c r="J4684" s="27"/>
    </row>
    <row r="4685" spans="1:10" x14ac:dyDescent="0.25">
      <c r="A4685" s="9">
        <f t="shared" si="216"/>
        <v>45852.583333322007</v>
      </c>
      <c r="B4685" s="6">
        <f t="shared" si="217"/>
        <v>194.58333333332399</v>
      </c>
      <c r="C4685" s="6">
        <f t="shared" si="218"/>
        <v>194.62499999999065</v>
      </c>
      <c r="E4685" s="22">
        <v>1.6</v>
      </c>
      <c r="F4685" s="16"/>
      <c r="G4685" s="22">
        <v>5.8</v>
      </c>
      <c r="H4685" s="23"/>
      <c r="I4685" s="22">
        <v>5.8</v>
      </c>
      <c r="J4685" s="27"/>
    </row>
    <row r="4686" spans="1:10" x14ac:dyDescent="0.25">
      <c r="A4686" s="9">
        <f t="shared" si="216"/>
        <v>45852.624999988671</v>
      </c>
      <c r="B4686" s="6">
        <f t="shared" si="217"/>
        <v>194.62499999999065</v>
      </c>
      <c r="C4686" s="6">
        <f t="shared" si="218"/>
        <v>194.66666666665731</v>
      </c>
      <c r="E4686" s="22">
        <v>1.5</v>
      </c>
      <c r="F4686" s="16"/>
      <c r="G4686" s="22">
        <v>5.6</v>
      </c>
      <c r="H4686" s="23"/>
      <c r="I4686" s="22">
        <v>5.6</v>
      </c>
      <c r="J4686" s="27"/>
    </row>
    <row r="4687" spans="1:10" x14ac:dyDescent="0.25">
      <c r="A4687" s="9">
        <f t="shared" si="216"/>
        <v>45852.666666655336</v>
      </c>
      <c r="B4687" s="6">
        <f t="shared" si="217"/>
        <v>194.66666666665731</v>
      </c>
      <c r="C4687" s="6">
        <f t="shared" si="218"/>
        <v>194.70833333332396</v>
      </c>
      <c r="E4687" s="22">
        <v>1.6</v>
      </c>
      <c r="F4687" s="16"/>
      <c r="G4687" s="22">
        <v>5.6</v>
      </c>
      <c r="H4687" s="23"/>
      <c r="I4687" s="22">
        <v>5.6</v>
      </c>
      <c r="J4687" s="27"/>
    </row>
    <row r="4688" spans="1:10" x14ac:dyDescent="0.25">
      <c r="A4688" s="9">
        <f t="shared" ref="A4688:A4751" si="219">A4687+1/24</f>
        <v>45852.708333322</v>
      </c>
      <c r="B4688" s="6">
        <f t="shared" ref="B4688:B4751" si="220">B4687+1/24</f>
        <v>194.70833333332396</v>
      </c>
      <c r="C4688" s="6">
        <f t="shared" ref="C4688:C4751" si="221">C4687+1/24</f>
        <v>194.74999999999062</v>
      </c>
      <c r="E4688" s="22">
        <v>1.6</v>
      </c>
      <c r="F4688" s="16"/>
      <c r="G4688" s="22">
        <v>5.7</v>
      </c>
      <c r="H4688" s="23"/>
      <c r="I4688" s="22">
        <v>5.7</v>
      </c>
      <c r="J4688" s="27"/>
    </row>
    <row r="4689" spans="1:10" x14ac:dyDescent="0.25">
      <c r="A4689" s="9">
        <f t="shared" si="219"/>
        <v>45852.749999988664</v>
      </c>
      <c r="B4689" s="6">
        <f t="shared" si="220"/>
        <v>194.74999999999062</v>
      </c>
      <c r="C4689" s="6">
        <f t="shared" si="221"/>
        <v>194.79166666665728</v>
      </c>
      <c r="E4689" s="22">
        <v>1.5</v>
      </c>
      <c r="F4689" s="16"/>
      <c r="G4689" s="22">
        <v>5.6</v>
      </c>
      <c r="H4689" s="23"/>
      <c r="I4689" s="22">
        <v>5.6</v>
      </c>
      <c r="J4689" s="27"/>
    </row>
    <row r="4690" spans="1:10" x14ac:dyDescent="0.25">
      <c r="A4690" s="9">
        <f t="shared" si="219"/>
        <v>45852.791666655328</v>
      </c>
      <c r="B4690" s="6">
        <f t="shared" si="220"/>
        <v>194.79166666665728</v>
      </c>
      <c r="C4690" s="6">
        <f t="shared" si="221"/>
        <v>194.83333333332394</v>
      </c>
      <c r="E4690" s="22">
        <v>1.4</v>
      </c>
      <c r="F4690" s="16"/>
      <c r="G4690" s="22">
        <v>5.3</v>
      </c>
      <c r="H4690" s="23"/>
      <c r="I4690" s="22">
        <v>5.3</v>
      </c>
      <c r="J4690" s="27"/>
    </row>
    <row r="4691" spans="1:10" x14ac:dyDescent="0.25">
      <c r="A4691" s="9">
        <f t="shared" si="219"/>
        <v>45852.833333321993</v>
      </c>
      <c r="B4691" s="6">
        <f t="shared" si="220"/>
        <v>194.83333333332394</v>
      </c>
      <c r="C4691" s="6">
        <f t="shared" si="221"/>
        <v>194.87499999999059</v>
      </c>
      <c r="E4691" s="22">
        <v>1.2</v>
      </c>
      <c r="F4691" s="16"/>
      <c r="G4691" s="22">
        <v>4.9000000000000004</v>
      </c>
      <c r="H4691" s="23"/>
      <c r="I4691" s="22">
        <v>4.9000000000000004</v>
      </c>
      <c r="J4691" s="27"/>
    </row>
    <row r="4692" spans="1:10" x14ac:dyDescent="0.25">
      <c r="A4692" s="9">
        <f t="shared" si="219"/>
        <v>45852.874999988657</v>
      </c>
      <c r="B4692" s="6">
        <f t="shared" si="220"/>
        <v>194.87499999999059</v>
      </c>
      <c r="C4692" s="6">
        <f t="shared" si="221"/>
        <v>194.91666666665725</v>
      </c>
      <c r="E4692" s="22">
        <v>1.1000000000000001</v>
      </c>
      <c r="F4692" s="16"/>
      <c r="G4692" s="22">
        <v>4.7</v>
      </c>
      <c r="H4692" s="23"/>
      <c r="I4692" s="22">
        <v>4.7</v>
      </c>
      <c r="J4692" s="27"/>
    </row>
    <row r="4693" spans="1:10" x14ac:dyDescent="0.25">
      <c r="A4693" s="9">
        <f t="shared" si="219"/>
        <v>45852.916666655321</v>
      </c>
      <c r="B4693" s="6">
        <f t="shared" si="220"/>
        <v>194.91666666665725</v>
      </c>
      <c r="C4693" s="6">
        <f t="shared" si="221"/>
        <v>194.95833333332391</v>
      </c>
      <c r="E4693" s="22">
        <v>1</v>
      </c>
      <c r="F4693" s="16"/>
      <c r="G4693" s="22">
        <v>4.2</v>
      </c>
      <c r="H4693" s="23"/>
      <c r="I4693" s="22">
        <v>4.2</v>
      </c>
      <c r="J4693" s="27"/>
    </row>
    <row r="4694" spans="1:10" x14ac:dyDescent="0.25">
      <c r="A4694" s="9">
        <f t="shared" si="219"/>
        <v>45852.958333321985</v>
      </c>
      <c r="B4694" s="6">
        <f t="shared" si="220"/>
        <v>194.95833333332391</v>
      </c>
      <c r="C4694" s="6">
        <f t="shared" si="221"/>
        <v>194.99999999999056</v>
      </c>
      <c r="E4694" s="22">
        <v>0.9</v>
      </c>
      <c r="F4694" s="16"/>
      <c r="G4694" s="22">
        <v>3.7</v>
      </c>
      <c r="H4694" s="23"/>
      <c r="I4694" s="22">
        <v>3.7</v>
      </c>
      <c r="J4694" s="27"/>
    </row>
    <row r="4695" spans="1:10" x14ac:dyDescent="0.25">
      <c r="A4695" s="9">
        <f t="shared" si="219"/>
        <v>45852.99999998865</v>
      </c>
      <c r="B4695" s="6">
        <f t="shared" si="220"/>
        <v>194.99999999999056</v>
      </c>
      <c r="C4695" s="6">
        <f t="shared" si="221"/>
        <v>195.04166666665722</v>
      </c>
      <c r="E4695" s="22">
        <v>0.8</v>
      </c>
      <c r="F4695" s="16"/>
      <c r="G4695" s="22">
        <v>3.5</v>
      </c>
      <c r="H4695" s="23"/>
      <c r="I4695" s="22">
        <v>3.5</v>
      </c>
      <c r="J4695" s="27"/>
    </row>
    <row r="4696" spans="1:10" x14ac:dyDescent="0.25">
      <c r="A4696" s="9">
        <f t="shared" si="219"/>
        <v>45853.041666655314</v>
      </c>
      <c r="B4696" s="6">
        <f t="shared" si="220"/>
        <v>195.04166666665722</v>
      </c>
      <c r="C4696" s="6">
        <f t="shared" si="221"/>
        <v>195.08333333332388</v>
      </c>
      <c r="E4696" s="22">
        <v>0.8</v>
      </c>
      <c r="F4696" s="16"/>
      <c r="G4696" s="22">
        <v>3.4</v>
      </c>
      <c r="H4696" s="23"/>
      <c r="I4696" s="22">
        <v>3.4</v>
      </c>
      <c r="J4696" s="27"/>
    </row>
    <row r="4697" spans="1:10" x14ac:dyDescent="0.25">
      <c r="A4697" s="9">
        <f t="shared" si="219"/>
        <v>45853.083333321978</v>
      </c>
      <c r="B4697" s="6">
        <f t="shared" si="220"/>
        <v>195.08333333332388</v>
      </c>
      <c r="C4697" s="6">
        <f t="shared" si="221"/>
        <v>195.12499999999054</v>
      </c>
      <c r="E4697" s="22">
        <v>0.8</v>
      </c>
      <c r="F4697" s="16"/>
      <c r="G4697" s="22">
        <v>3.4</v>
      </c>
      <c r="H4697" s="23"/>
      <c r="I4697" s="22">
        <v>3.4</v>
      </c>
      <c r="J4697" s="27"/>
    </row>
    <row r="4698" spans="1:10" x14ac:dyDescent="0.25">
      <c r="A4698" s="9">
        <f t="shared" si="219"/>
        <v>45853.124999988642</v>
      </c>
      <c r="B4698" s="6">
        <f t="shared" si="220"/>
        <v>195.12499999999054</v>
      </c>
      <c r="C4698" s="6">
        <f t="shared" si="221"/>
        <v>195.16666666665719</v>
      </c>
      <c r="E4698" s="22">
        <v>0.8</v>
      </c>
      <c r="F4698" s="16"/>
      <c r="G4698" s="22">
        <v>3.5</v>
      </c>
      <c r="H4698" s="23"/>
      <c r="I4698" s="22">
        <v>3.5</v>
      </c>
      <c r="J4698" s="27"/>
    </row>
    <row r="4699" spans="1:10" x14ac:dyDescent="0.25">
      <c r="A4699" s="9">
        <f t="shared" si="219"/>
        <v>45853.166666655306</v>
      </c>
      <c r="B4699" s="6">
        <f t="shared" si="220"/>
        <v>195.16666666665719</v>
      </c>
      <c r="C4699" s="6">
        <f t="shared" si="221"/>
        <v>195.20833333332385</v>
      </c>
      <c r="E4699" s="22">
        <v>0.8</v>
      </c>
      <c r="F4699" s="16"/>
      <c r="G4699" s="22">
        <v>3.7</v>
      </c>
      <c r="H4699" s="23"/>
      <c r="I4699" s="22">
        <v>3.7</v>
      </c>
      <c r="J4699" s="27"/>
    </row>
    <row r="4700" spans="1:10" x14ac:dyDescent="0.25">
      <c r="A4700" s="9">
        <f t="shared" si="219"/>
        <v>45853.208333321971</v>
      </c>
      <c r="B4700" s="6">
        <f t="shared" si="220"/>
        <v>195.20833333332385</v>
      </c>
      <c r="C4700" s="6">
        <f t="shared" si="221"/>
        <v>195.24999999999051</v>
      </c>
      <c r="E4700" s="22">
        <v>1</v>
      </c>
      <c r="F4700" s="16"/>
      <c r="G4700" s="22">
        <v>4.3</v>
      </c>
      <c r="H4700" s="23"/>
      <c r="I4700" s="22">
        <v>4.3</v>
      </c>
      <c r="J4700" s="27"/>
    </row>
    <row r="4701" spans="1:10" x14ac:dyDescent="0.25">
      <c r="A4701" s="9">
        <f t="shared" si="219"/>
        <v>45853.249999988635</v>
      </c>
      <c r="B4701" s="6">
        <f t="shared" si="220"/>
        <v>195.24999999999051</v>
      </c>
      <c r="C4701" s="6">
        <f t="shared" si="221"/>
        <v>195.29166666665716</v>
      </c>
      <c r="E4701" s="22">
        <v>1.1000000000000001</v>
      </c>
      <c r="F4701" s="16"/>
      <c r="G4701" s="22">
        <v>5</v>
      </c>
      <c r="H4701" s="23"/>
      <c r="I4701" s="22">
        <v>5</v>
      </c>
      <c r="J4701" s="27"/>
    </row>
    <row r="4702" spans="1:10" x14ac:dyDescent="0.25">
      <c r="A4702" s="9">
        <f t="shared" si="219"/>
        <v>45853.291666655299</v>
      </c>
      <c r="B4702" s="6">
        <f t="shared" si="220"/>
        <v>195.29166666665716</v>
      </c>
      <c r="C4702" s="6">
        <f t="shared" si="221"/>
        <v>195.33333333332382</v>
      </c>
      <c r="E4702" s="22">
        <v>1.3</v>
      </c>
      <c r="F4702" s="16"/>
      <c r="G4702" s="22">
        <v>5.4</v>
      </c>
      <c r="H4702" s="23"/>
      <c r="I4702" s="22">
        <v>5.4</v>
      </c>
      <c r="J4702" s="27"/>
    </row>
    <row r="4703" spans="1:10" x14ac:dyDescent="0.25">
      <c r="A4703" s="9">
        <f t="shared" si="219"/>
        <v>45853.333333321963</v>
      </c>
      <c r="B4703" s="6">
        <f t="shared" si="220"/>
        <v>195.33333333332382</v>
      </c>
      <c r="C4703" s="6">
        <f t="shared" si="221"/>
        <v>195.37499999999048</v>
      </c>
      <c r="E4703" s="22">
        <v>1.4</v>
      </c>
      <c r="F4703" s="16"/>
      <c r="G4703" s="22">
        <v>5.6</v>
      </c>
      <c r="H4703" s="23"/>
      <c r="I4703" s="22">
        <v>5.6</v>
      </c>
      <c r="J4703" s="27"/>
    </row>
    <row r="4704" spans="1:10" x14ac:dyDescent="0.25">
      <c r="A4704" s="9">
        <f t="shared" si="219"/>
        <v>45853.374999988628</v>
      </c>
      <c r="B4704" s="6">
        <f t="shared" si="220"/>
        <v>195.37499999999048</v>
      </c>
      <c r="C4704" s="6">
        <f t="shared" si="221"/>
        <v>195.41666666665714</v>
      </c>
      <c r="E4704" s="22">
        <v>1.5</v>
      </c>
      <c r="F4704" s="16"/>
      <c r="G4704" s="22">
        <v>5.8</v>
      </c>
      <c r="H4704" s="23"/>
      <c r="I4704" s="22">
        <v>5.8</v>
      </c>
      <c r="J4704" s="27"/>
    </row>
    <row r="4705" spans="1:10" x14ac:dyDescent="0.25">
      <c r="A4705" s="9">
        <f t="shared" si="219"/>
        <v>45853.416666655292</v>
      </c>
      <c r="B4705" s="6">
        <f t="shared" si="220"/>
        <v>195.41666666665714</v>
      </c>
      <c r="C4705" s="6">
        <f t="shared" si="221"/>
        <v>195.45833333332379</v>
      </c>
      <c r="E4705" s="22">
        <v>1.6</v>
      </c>
      <c r="F4705" s="16"/>
      <c r="G4705" s="22">
        <v>6</v>
      </c>
      <c r="H4705" s="23"/>
      <c r="I4705" s="22">
        <v>6</v>
      </c>
      <c r="J4705" s="27"/>
    </row>
    <row r="4706" spans="1:10" x14ac:dyDescent="0.25">
      <c r="A4706" s="9">
        <f t="shared" si="219"/>
        <v>45853.458333321956</v>
      </c>
      <c r="B4706" s="6">
        <f t="shared" si="220"/>
        <v>195.45833333332379</v>
      </c>
      <c r="C4706" s="6">
        <f t="shared" si="221"/>
        <v>195.49999999999045</v>
      </c>
      <c r="E4706" s="22">
        <v>1.7</v>
      </c>
      <c r="F4706" s="16"/>
      <c r="G4706" s="22">
        <v>6.3</v>
      </c>
      <c r="H4706" s="23"/>
      <c r="I4706" s="22">
        <v>6.3</v>
      </c>
      <c r="J4706" s="27"/>
    </row>
    <row r="4707" spans="1:10" x14ac:dyDescent="0.25">
      <c r="A4707" s="9">
        <f t="shared" si="219"/>
        <v>45853.49999998862</v>
      </c>
      <c r="B4707" s="6">
        <f t="shared" si="220"/>
        <v>195.49999999999045</v>
      </c>
      <c r="C4707" s="6">
        <f t="shared" si="221"/>
        <v>195.54166666665711</v>
      </c>
      <c r="E4707" s="22">
        <v>1.6</v>
      </c>
      <c r="F4707" s="16"/>
      <c r="G4707" s="22">
        <v>6.2</v>
      </c>
      <c r="H4707" s="23"/>
      <c r="I4707" s="22">
        <v>6.2</v>
      </c>
      <c r="J4707" s="27"/>
    </row>
    <row r="4708" spans="1:10" x14ac:dyDescent="0.25">
      <c r="A4708" s="9">
        <f t="shared" si="219"/>
        <v>45853.541666655285</v>
      </c>
      <c r="B4708" s="6">
        <f t="shared" si="220"/>
        <v>195.54166666665711</v>
      </c>
      <c r="C4708" s="6">
        <f t="shared" si="221"/>
        <v>195.58333333332376</v>
      </c>
      <c r="E4708" s="22">
        <v>1.6</v>
      </c>
      <c r="F4708" s="16"/>
      <c r="G4708" s="22">
        <v>6</v>
      </c>
      <c r="H4708" s="23"/>
      <c r="I4708" s="22">
        <v>6</v>
      </c>
      <c r="J4708" s="27"/>
    </row>
    <row r="4709" spans="1:10" x14ac:dyDescent="0.25">
      <c r="A4709" s="9">
        <f t="shared" si="219"/>
        <v>45853.583333321949</v>
      </c>
      <c r="B4709" s="6">
        <f t="shared" si="220"/>
        <v>195.58333333332376</v>
      </c>
      <c r="C4709" s="6">
        <f t="shared" si="221"/>
        <v>195.62499999999042</v>
      </c>
      <c r="E4709" s="22">
        <v>1.5</v>
      </c>
      <c r="F4709" s="16"/>
      <c r="G4709" s="22">
        <v>5.8</v>
      </c>
      <c r="H4709" s="23"/>
      <c r="I4709" s="22">
        <v>5.8</v>
      </c>
      <c r="J4709" s="27"/>
    </row>
    <row r="4710" spans="1:10" x14ac:dyDescent="0.25">
      <c r="A4710" s="9">
        <f t="shared" si="219"/>
        <v>45853.624999988613</v>
      </c>
      <c r="B4710" s="6">
        <f t="shared" si="220"/>
        <v>195.62499999999042</v>
      </c>
      <c r="C4710" s="6">
        <f t="shared" si="221"/>
        <v>195.66666666665708</v>
      </c>
      <c r="E4710" s="22">
        <v>1.5</v>
      </c>
      <c r="F4710" s="16"/>
      <c r="G4710" s="22">
        <v>5.6</v>
      </c>
      <c r="H4710" s="23"/>
      <c r="I4710" s="22">
        <v>5.6</v>
      </c>
      <c r="J4710" s="27"/>
    </row>
    <row r="4711" spans="1:10" x14ac:dyDescent="0.25">
      <c r="A4711" s="9">
        <f t="shared" si="219"/>
        <v>45853.666666655277</v>
      </c>
      <c r="B4711" s="6">
        <f t="shared" si="220"/>
        <v>195.66666666665708</v>
      </c>
      <c r="C4711" s="6">
        <f t="shared" si="221"/>
        <v>195.70833333332374</v>
      </c>
      <c r="E4711" s="22">
        <v>1.6</v>
      </c>
      <c r="F4711" s="16"/>
      <c r="G4711" s="22">
        <v>5.7</v>
      </c>
      <c r="H4711" s="23"/>
      <c r="I4711" s="22">
        <v>5.7</v>
      </c>
      <c r="J4711" s="27"/>
    </row>
    <row r="4712" spans="1:10" x14ac:dyDescent="0.25">
      <c r="A4712" s="9">
        <f t="shared" si="219"/>
        <v>45853.708333321942</v>
      </c>
      <c r="B4712" s="6">
        <f t="shared" si="220"/>
        <v>195.70833333332374</v>
      </c>
      <c r="C4712" s="6">
        <f t="shared" si="221"/>
        <v>195.74999999999039</v>
      </c>
      <c r="E4712" s="22">
        <v>1.6</v>
      </c>
      <c r="F4712" s="16"/>
      <c r="G4712" s="22">
        <v>5.8</v>
      </c>
      <c r="H4712" s="23"/>
      <c r="I4712" s="22">
        <v>5.8</v>
      </c>
      <c r="J4712" s="27"/>
    </row>
    <row r="4713" spans="1:10" x14ac:dyDescent="0.25">
      <c r="A4713" s="9">
        <f t="shared" si="219"/>
        <v>45853.749999988606</v>
      </c>
      <c r="B4713" s="6">
        <f t="shared" si="220"/>
        <v>195.74999999999039</v>
      </c>
      <c r="C4713" s="6">
        <f t="shared" si="221"/>
        <v>195.79166666665705</v>
      </c>
      <c r="E4713" s="22">
        <v>1.5</v>
      </c>
      <c r="F4713" s="16"/>
      <c r="G4713" s="22">
        <v>5.7</v>
      </c>
      <c r="H4713" s="23"/>
      <c r="I4713" s="22">
        <v>5.7</v>
      </c>
      <c r="J4713" s="27"/>
    </row>
    <row r="4714" spans="1:10" x14ac:dyDescent="0.25">
      <c r="A4714" s="9">
        <f t="shared" si="219"/>
        <v>45853.79166665527</v>
      </c>
      <c r="B4714" s="6">
        <f t="shared" si="220"/>
        <v>195.79166666665705</v>
      </c>
      <c r="C4714" s="6">
        <f t="shared" si="221"/>
        <v>195.83333333332371</v>
      </c>
      <c r="E4714" s="22">
        <v>1.4</v>
      </c>
      <c r="F4714" s="16"/>
      <c r="G4714" s="22">
        <v>5.3</v>
      </c>
      <c r="H4714" s="23"/>
      <c r="I4714" s="22">
        <v>5.3</v>
      </c>
      <c r="J4714" s="27"/>
    </row>
    <row r="4715" spans="1:10" x14ac:dyDescent="0.25">
      <c r="A4715" s="9">
        <f t="shared" si="219"/>
        <v>45853.833333321934</v>
      </c>
      <c r="B4715" s="6">
        <f t="shared" si="220"/>
        <v>195.83333333332371</v>
      </c>
      <c r="C4715" s="6">
        <f t="shared" si="221"/>
        <v>195.87499999999037</v>
      </c>
      <c r="E4715" s="22">
        <v>1.3</v>
      </c>
      <c r="F4715" s="16"/>
      <c r="G4715" s="22">
        <v>4.9000000000000004</v>
      </c>
      <c r="H4715" s="23"/>
      <c r="I4715" s="22">
        <v>4.9000000000000004</v>
      </c>
      <c r="J4715" s="27"/>
    </row>
    <row r="4716" spans="1:10" x14ac:dyDescent="0.25">
      <c r="A4716" s="9">
        <f t="shared" si="219"/>
        <v>45853.874999988599</v>
      </c>
      <c r="B4716" s="6">
        <f t="shared" si="220"/>
        <v>195.87499999999037</v>
      </c>
      <c r="C4716" s="6">
        <f t="shared" si="221"/>
        <v>195.91666666665702</v>
      </c>
      <c r="E4716" s="22">
        <v>1.1000000000000001</v>
      </c>
      <c r="F4716" s="16"/>
      <c r="G4716" s="22">
        <v>4.5999999999999996</v>
      </c>
      <c r="H4716" s="23"/>
      <c r="I4716" s="22">
        <v>4.5999999999999996</v>
      </c>
      <c r="J4716" s="27"/>
    </row>
    <row r="4717" spans="1:10" x14ac:dyDescent="0.25">
      <c r="A4717" s="9">
        <f t="shared" si="219"/>
        <v>45853.916666655263</v>
      </c>
      <c r="B4717" s="6">
        <f t="shared" si="220"/>
        <v>195.91666666665702</v>
      </c>
      <c r="C4717" s="6">
        <f t="shared" si="221"/>
        <v>195.95833333332368</v>
      </c>
      <c r="E4717" s="22">
        <v>1</v>
      </c>
      <c r="F4717" s="16"/>
      <c r="G4717" s="22">
        <v>4.2</v>
      </c>
      <c r="H4717" s="23"/>
      <c r="I4717" s="22">
        <v>4.2</v>
      </c>
      <c r="J4717" s="27"/>
    </row>
    <row r="4718" spans="1:10" x14ac:dyDescent="0.25">
      <c r="A4718" s="9">
        <f t="shared" si="219"/>
        <v>45853.958333321927</v>
      </c>
      <c r="B4718" s="6">
        <f t="shared" si="220"/>
        <v>195.95833333332368</v>
      </c>
      <c r="C4718" s="6">
        <f t="shared" si="221"/>
        <v>195.99999999999034</v>
      </c>
      <c r="E4718" s="22">
        <v>0.9</v>
      </c>
      <c r="F4718" s="16"/>
      <c r="G4718" s="22">
        <v>3.7</v>
      </c>
      <c r="H4718" s="23"/>
      <c r="I4718" s="22">
        <v>3.7</v>
      </c>
      <c r="J4718" s="27"/>
    </row>
    <row r="4719" spans="1:10" x14ac:dyDescent="0.25">
      <c r="A4719" s="9">
        <f t="shared" si="219"/>
        <v>45853.999999988591</v>
      </c>
      <c r="B4719" s="6">
        <f t="shared" si="220"/>
        <v>195.99999999999034</v>
      </c>
      <c r="C4719" s="6">
        <f t="shared" si="221"/>
        <v>196.04166666665699</v>
      </c>
      <c r="E4719" s="22">
        <v>0.8</v>
      </c>
      <c r="F4719" s="16"/>
      <c r="G4719" s="22">
        <v>3.5</v>
      </c>
      <c r="H4719" s="23"/>
      <c r="I4719" s="22">
        <v>3.5</v>
      </c>
      <c r="J4719" s="27"/>
    </row>
    <row r="4720" spans="1:10" x14ac:dyDescent="0.25">
      <c r="A4720" s="9">
        <f t="shared" si="219"/>
        <v>45854.041666655256</v>
      </c>
      <c r="B4720" s="6">
        <f t="shared" si="220"/>
        <v>196.04166666665699</v>
      </c>
      <c r="C4720" s="6">
        <f t="shared" si="221"/>
        <v>196.08333333332365</v>
      </c>
      <c r="E4720" s="22">
        <v>0.8</v>
      </c>
      <c r="F4720" s="16"/>
      <c r="G4720" s="22">
        <v>3.4</v>
      </c>
      <c r="H4720" s="23"/>
      <c r="I4720" s="22">
        <v>3.4</v>
      </c>
      <c r="J4720" s="27"/>
    </row>
    <row r="4721" spans="1:10" x14ac:dyDescent="0.25">
      <c r="A4721" s="9">
        <f t="shared" si="219"/>
        <v>45854.08333332192</v>
      </c>
      <c r="B4721" s="6">
        <f t="shared" si="220"/>
        <v>196.08333333332365</v>
      </c>
      <c r="C4721" s="6">
        <f t="shared" si="221"/>
        <v>196.12499999999031</v>
      </c>
      <c r="E4721" s="22">
        <v>0.8</v>
      </c>
      <c r="F4721" s="16"/>
      <c r="G4721" s="22">
        <v>3.4</v>
      </c>
      <c r="H4721" s="23"/>
      <c r="I4721" s="22">
        <v>3.4</v>
      </c>
      <c r="J4721" s="27"/>
    </row>
    <row r="4722" spans="1:10" x14ac:dyDescent="0.25">
      <c r="A4722" s="9">
        <f t="shared" si="219"/>
        <v>45854.124999988584</v>
      </c>
      <c r="B4722" s="6">
        <f t="shared" si="220"/>
        <v>196.12499999999031</v>
      </c>
      <c r="C4722" s="6">
        <f t="shared" si="221"/>
        <v>196.16666666665697</v>
      </c>
      <c r="E4722" s="22">
        <v>0.8</v>
      </c>
      <c r="F4722" s="16"/>
      <c r="G4722" s="22">
        <v>3.5</v>
      </c>
      <c r="H4722" s="23"/>
      <c r="I4722" s="22">
        <v>3.5</v>
      </c>
      <c r="J4722" s="27"/>
    </row>
    <row r="4723" spans="1:10" x14ac:dyDescent="0.25">
      <c r="A4723" s="9">
        <f t="shared" si="219"/>
        <v>45854.166666655248</v>
      </c>
      <c r="B4723" s="6">
        <f t="shared" si="220"/>
        <v>196.16666666665697</v>
      </c>
      <c r="C4723" s="6">
        <f t="shared" si="221"/>
        <v>196.20833333332362</v>
      </c>
      <c r="E4723" s="22">
        <v>0.8</v>
      </c>
      <c r="F4723" s="16"/>
      <c r="G4723" s="22">
        <v>3.7</v>
      </c>
      <c r="H4723" s="23"/>
      <c r="I4723" s="22">
        <v>3.7</v>
      </c>
      <c r="J4723" s="27"/>
    </row>
    <row r="4724" spans="1:10" x14ac:dyDescent="0.25">
      <c r="A4724" s="9">
        <f t="shared" si="219"/>
        <v>45854.208333321913</v>
      </c>
      <c r="B4724" s="6">
        <f t="shared" si="220"/>
        <v>196.20833333332362</v>
      </c>
      <c r="C4724" s="6">
        <f t="shared" si="221"/>
        <v>196.24999999999028</v>
      </c>
      <c r="E4724" s="22">
        <v>1</v>
      </c>
      <c r="F4724" s="16"/>
      <c r="G4724" s="22">
        <v>4.3</v>
      </c>
      <c r="H4724" s="23"/>
      <c r="I4724" s="22">
        <v>4.3</v>
      </c>
      <c r="J4724" s="27"/>
    </row>
    <row r="4725" spans="1:10" x14ac:dyDescent="0.25">
      <c r="A4725" s="9">
        <f t="shared" si="219"/>
        <v>45854.249999988577</v>
      </c>
      <c r="B4725" s="6">
        <f t="shared" si="220"/>
        <v>196.24999999999028</v>
      </c>
      <c r="C4725" s="6">
        <f t="shared" si="221"/>
        <v>196.29166666665694</v>
      </c>
      <c r="E4725" s="22">
        <v>1.1000000000000001</v>
      </c>
      <c r="F4725" s="16"/>
      <c r="G4725" s="22">
        <v>5</v>
      </c>
      <c r="H4725" s="23"/>
      <c r="I4725" s="22">
        <v>5</v>
      </c>
      <c r="J4725" s="27"/>
    </row>
    <row r="4726" spans="1:10" x14ac:dyDescent="0.25">
      <c r="A4726" s="9">
        <f t="shared" si="219"/>
        <v>45854.291666655241</v>
      </c>
      <c r="B4726" s="6">
        <f t="shared" si="220"/>
        <v>196.29166666665694</v>
      </c>
      <c r="C4726" s="6">
        <f t="shared" si="221"/>
        <v>196.33333333332359</v>
      </c>
      <c r="E4726" s="22">
        <v>1.3</v>
      </c>
      <c r="F4726" s="16"/>
      <c r="G4726" s="22">
        <v>5.4</v>
      </c>
      <c r="H4726" s="23"/>
      <c r="I4726" s="22">
        <v>5.4</v>
      </c>
      <c r="J4726" s="27"/>
    </row>
    <row r="4727" spans="1:10" x14ac:dyDescent="0.25">
      <c r="A4727" s="9">
        <f t="shared" si="219"/>
        <v>45854.333333321905</v>
      </c>
      <c r="B4727" s="6">
        <f t="shared" si="220"/>
        <v>196.33333333332359</v>
      </c>
      <c r="C4727" s="6">
        <f t="shared" si="221"/>
        <v>196.37499999999025</v>
      </c>
      <c r="E4727" s="22">
        <v>1.4</v>
      </c>
      <c r="F4727" s="16"/>
      <c r="G4727" s="22">
        <v>5.6</v>
      </c>
      <c r="H4727" s="23"/>
      <c r="I4727" s="22">
        <v>5.6</v>
      </c>
      <c r="J4727" s="27"/>
    </row>
    <row r="4728" spans="1:10" x14ac:dyDescent="0.25">
      <c r="A4728" s="9">
        <f t="shared" si="219"/>
        <v>45854.374999988569</v>
      </c>
      <c r="B4728" s="6">
        <f t="shared" si="220"/>
        <v>196.37499999999025</v>
      </c>
      <c r="C4728" s="6">
        <f t="shared" si="221"/>
        <v>196.41666666665691</v>
      </c>
      <c r="E4728" s="22">
        <v>1.5</v>
      </c>
      <c r="F4728" s="16"/>
      <c r="G4728" s="22">
        <v>5.8</v>
      </c>
      <c r="H4728" s="23"/>
      <c r="I4728" s="22">
        <v>5.8</v>
      </c>
      <c r="J4728" s="27"/>
    </row>
    <row r="4729" spans="1:10" x14ac:dyDescent="0.25">
      <c r="A4729" s="9">
        <f t="shared" si="219"/>
        <v>45854.416666655234</v>
      </c>
      <c r="B4729" s="6">
        <f t="shared" si="220"/>
        <v>196.41666666665691</v>
      </c>
      <c r="C4729" s="6">
        <f t="shared" si="221"/>
        <v>196.45833333332357</v>
      </c>
      <c r="E4729" s="22">
        <v>1.6</v>
      </c>
      <c r="F4729" s="16"/>
      <c r="G4729" s="22">
        <v>6</v>
      </c>
      <c r="H4729" s="23"/>
      <c r="I4729" s="22">
        <v>6</v>
      </c>
      <c r="J4729" s="27"/>
    </row>
    <row r="4730" spans="1:10" x14ac:dyDescent="0.25">
      <c r="A4730" s="9">
        <f t="shared" si="219"/>
        <v>45854.458333321898</v>
      </c>
      <c r="B4730" s="6">
        <f t="shared" si="220"/>
        <v>196.45833333332357</v>
      </c>
      <c r="C4730" s="6">
        <f t="shared" si="221"/>
        <v>196.49999999999022</v>
      </c>
      <c r="E4730" s="22">
        <v>1.7</v>
      </c>
      <c r="F4730" s="16"/>
      <c r="G4730" s="22">
        <v>6.3</v>
      </c>
      <c r="H4730" s="23"/>
      <c r="I4730" s="22">
        <v>6.3</v>
      </c>
      <c r="J4730" s="27"/>
    </row>
    <row r="4731" spans="1:10" x14ac:dyDescent="0.25">
      <c r="A4731" s="9">
        <f t="shared" si="219"/>
        <v>45854.499999988562</v>
      </c>
      <c r="B4731" s="6">
        <f t="shared" si="220"/>
        <v>196.49999999999022</v>
      </c>
      <c r="C4731" s="6">
        <f t="shared" si="221"/>
        <v>196.54166666665688</v>
      </c>
      <c r="E4731" s="22">
        <v>1.6</v>
      </c>
      <c r="F4731" s="16"/>
      <c r="G4731" s="22">
        <v>6.2</v>
      </c>
      <c r="H4731" s="23"/>
      <c r="I4731" s="22">
        <v>6.2</v>
      </c>
      <c r="J4731" s="27"/>
    </row>
    <row r="4732" spans="1:10" x14ac:dyDescent="0.25">
      <c r="A4732" s="9">
        <f t="shared" si="219"/>
        <v>45854.541666655226</v>
      </c>
      <c r="B4732" s="6">
        <f t="shared" si="220"/>
        <v>196.54166666665688</v>
      </c>
      <c r="C4732" s="6">
        <f t="shared" si="221"/>
        <v>196.58333333332354</v>
      </c>
      <c r="E4732" s="22">
        <v>1.6</v>
      </c>
      <c r="F4732" s="16"/>
      <c r="G4732" s="22">
        <v>6</v>
      </c>
      <c r="H4732" s="23"/>
      <c r="I4732" s="22">
        <v>6</v>
      </c>
      <c r="J4732" s="27"/>
    </row>
    <row r="4733" spans="1:10" x14ac:dyDescent="0.25">
      <c r="A4733" s="9">
        <f t="shared" si="219"/>
        <v>45854.583333321891</v>
      </c>
      <c r="B4733" s="6">
        <f t="shared" si="220"/>
        <v>196.58333333332354</v>
      </c>
      <c r="C4733" s="6">
        <f t="shared" si="221"/>
        <v>196.62499999999019</v>
      </c>
      <c r="E4733" s="22">
        <v>1.5</v>
      </c>
      <c r="F4733" s="16"/>
      <c r="G4733" s="22">
        <v>5.8</v>
      </c>
      <c r="H4733" s="23"/>
      <c r="I4733" s="22">
        <v>5.8</v>
      </c>
      <c r="J4733" s="27"/>
    </row>
    <row r="4734" spans="1:10" x14ac:dyDescent="0.25">
      <c r="A4734" s="9">
        <f t="shared" si="219"/>
        <v>45854.624999988555</v>
      </c>
      <c r="B4734" s="6">
        <f t="shared" si="220"/>
        <v>196.62499999999019</v>
      </c>
      <c r="C4734" s="6">
        <f t="shared" si="221"/>
        <v>196.66666666665685</v>
      </c>
      <c r="E4734" s="22">
        <v>1.5</v>
      </c>
      <c r="F4734" s="16"/>
      <c r="G4734" s="22">
        <v>5.6</v>
      </c>
      <c r="H4734" s="23"/>
      <c r="I4734" s="22">
        <v>5.6</v>
      </c>
      <c r="J4734" s="27"/>
    </row>
    <row r="4735" spans="1:10" x14ac:dyDescent="0.25">
      <c r="A4735" s="9">
        <f t="shared" si="219"/>
        <v>45854.666666655219</v>
      </c>
      <c r="B4735" s="6">
        <f t="shared" si="220"/>
        <v>196.66666666665685</v>
      </c>
      <c r="C4735" s="6">
        <f t="shared" si="221"/>
        <v>196.70833333332351</v>
      </c>
      <c r="E4735" s="22">
        <v>1.6</v>
      </c>
      <c r="F4735" s="16"/>
      <c r="G4735" s="22">
        <v>5.7</v>
      </c>
      <c r="H4735" s="23"/>
      <c r="I4735" s="22">
        <v>5.7</v>
      </c>
      <c r="J4735" s="27"/>
    </row>
    <row r="4736" spans="1:10" x14ac:dyDescent="0.25">
      <c r="A4736" s="9">
        <f t="shared" si="219"/>
        <v>45854.708333321883</v>
      </c>
      <c r="B4736" s="6">
        <f t="shared" si="220"/>
        <v>196.70833333332351</v>
      </c>
      <c r="C4736" s="6">
        <f t="shared" si="221"/>
        <v>196.74999999999017</v>
      </c>
      <c r="E4736" s="22">
        <v>1.6</v>
      </c>
      <c r="F4736" s="16"/>
      <c r="G4736" s="22">
        <v>5.8</v>
      </c>
      <c r="H4736" s="23"/>
      <c r="I4736" s="22">
        <v>5.8</v>
      </c>
      <c r="J4736" s="27"/>
    </row>
    <row r="4737" spans="1:10" x14ac:dyDescent="0.25">
      <c r="A4737" s="9">
        <f t="shared" si="219"/>
        <v>45854.749999988548</v>
      </c>
      <c r="B4737" s="6">
        <f t="shared" si="220"/>
        <v>196.74999999999017</v>
      </c>
      <c r="C4737" s="6">
        <f t="shared" si="221"/>
        <v>196.79166666665682</v>
      </c>
      <c r="E4737" s="22">
        <v>1.5</v>
      </c>
      <c r="F4737" s="16"/>
      <c r="G4737" s="22">
        <v>5.7</v>
      </c>
      <c r="H4737" s="23"/>
      <c r="I4737" s="22">
        <v>5.7</v>
      </c>
      <c r="J4737" s="27"/>
    </row>
    <row r="4738" spans="1:10" x14ac:dyDescent="0.25">
      <c r="A4738" s="9">
        <f t="shared" si="219"/>
        <v>45854.791666655212</v>
      </c>
      <c r="B4738" s="6">
        <f t="shared" si="220"/>
        <v>196.79166666665682</v>
      </c>
      <c r="C4738" s="6">
        <f t="shared" si="221"/>
        <v>196.83333333332348</v>
      </c>
      <c r="E4738" s="22">
        <v>1.4</v>
      </c>
      <c r="F4738" s="16"/>
      <c r="G4738" s="22">
        <v>5.3</v>
      </c>
      <c r="H4738" s="23"/>
      <c r="I4738" s="22">
        <v>5.3</v>
      </c>
      <c r="J4738" s="27"/>
    </row>
    <row r="4739" spans="1:10" x14ac:dyDescent="0.25">
      <c r="A4739" s="9">
        <f t="shared" si="219"/>
        <v>45854.833333321876</v>
      </c>
      <c r="B4739" s="6">
        <f t="shared" si="220"/>
        <v>196.83333333332348</v>
      </c>
      <c r="C4739" s="6">
        <f t="shared" si="221"/>
        <v>196.87499999999014</v>
      </c>
      <c r="E4739" s="22">
        <v>1.3</v>
      </c>
      <c r="F4739" s="16"/>
      <c r="G4739" s="22">
        <v>4.9000000000000004</v>
      </c>
      <c r="H4739" s="23"/>
      <c r="I4739" s="22">
        <v>4.9000000000000004</v>
      </c>
      <c r="J4739" s="27"/>
    </row>
    <row r="4740" spans="1:10" x14ac:dyDescent="0.25">
      <c r="A4740" s="9">
        <f t="shared" si="219"/>
        <v>45854.87499998854</v>
      </c>
      <c r="B4740" s="6">
        <f t="shared" si="220"/>
        <v>196.87499999999014</v>
      </c>
      <c r="C4740" s="6">
        <f t="shared" si="221"/>
        <v>196.91666666665679</v>
      </c>
      <c r="E4740" s="22">
        <v>1.1000000000000001</v>
      </c>
      <c r="F4740" s="16"/>
      <c r="G4740" s="22">
        <v>4.5999999999999996</v>
      </c>
      <c r="H4740" s="23"/>
      <c r="I4740" s="22">
        <v>4.5999999999999996</v>
      </c>
      <c r="J4740" s="27"/>
    </row>
    <row r="4741" spans="1:10" x14ac:dyDescent="0.25">
      <c r="A4741" s="9">
        <f t="shared" si="219"/>
        <v>45854.916666655205</v>
      </c>
      <c r="B4741" s="6">
        <f t="shared" si="220"/>
        <v>196.91666666665679</v>
      </c>
      <c r="C4741" s="6">
        <f t="shared" si="221"/>
        <v>196.95833333332345</v>
      </c>
      <c r="E4741" s="22">
        <v>1</v>
      </c>
      <c r="F4741" s="16"/>
      <c r="G4741" s="22">
        <v>4.2</v>
      </c>
      <c r="H4741" s="23"/>
      <c r="I4741" s="22">
        <v>4.2</v>
      </c>
      <c r="J4741" s="27"/>
    </row>
    <row r="4742" spans="1:10" x14ac:dyDescent="0.25">
      <c r="A4742" s="9">
        <f t="shared" si="219"/>
        <v>45854.958333321869</v>
      </c>
      <c r="B4742" s="6">
        <f t="shared" si="220"/>
        <v>196.95833333332345</v>
      </c>
      <c r="C4742" s="6">
        <f t="shared" si="221"/>
        <v>196.99999999999011</v>
      </c>
      <c r="E4742" s="22">
        <v>0.9</v>
      </c>
      <c r="F4742" s="16"/>
      <c r="G4742" s="22">
        <v>3.7</v>
      </c>
      <c r="H4742" s="23"/>
      <c r="I4742" s="22">
        <v>3.7</v>
      </c>
      <c r="J4742" s="27"/>
    </row>
    <row r="4743" spans="1:10" x14ac:dyDescent="0.25">
      <c r="A4743" s="9">
        <f t="shared" si="219"/>
        <v>45854.999999988533</v>
      </c>
      <c r="B4743" s="6">
        <f t="shared" si="220"/>
        <v>196.99999999999011</v>
      </c>
      <c r="C4743" s="6">
        <f t="shared" si="221"/>
        <v>197.04166666665677</v>
      </c>
      <c r="E4743" s="22">
        <v>0.8</v>
      </c>
      <c r="F4743" s="16"/>
      <c r="G4743" s="22">
        <v>3.5</v>
      </c>
      <c r="H4743" s="23"/>
      <c r="I4743" s="22">
        <v>3.5</v>
      </c>
      <c r="J4743" s="27"/>
    </row>
    <row r="4744" spans="1:10" x14ac:dyDescent="0.25">
      <c r="A4744" s="9">
        <f t="shared" si="219"/>
        <v>45855.041666655197</v>
      </c>
      <c r="B4744" s="6">
        <f t="shared" si="220"/>
        <v>197.04166666665677</v>
      </c>
      <c r="C4744" s="6">
        <f t="shared" si="221"/>
        <v>197.08333333332342</v>
      </c>
      <c r="E4744" s="22">
        <v>0.8</v>
      </c>
      <c r="F4744" s="16"/>
      <c r="G4744" s="22">
        <v>3.4</v>
      </c>
      <c r="H4744" s="23"/>
      <c r="I4744" s="22">
        <v>3.4</v>
      </c>
      <c r="J4744" s="27"/>
    </row>
    <row r="4745" spans="1:10" x14ac:dyDescent="0.25">
      <c r="A4745" s="9">
        <f t="shared" si="219"/>
        <v>45855.083333321862</v>
      </c>
      <c r="B4745" s="6">
        <f t="shared" si="220"/>
        <v>197.08333333332342</v>
      </c>
      <c r="C4745" s="6">
        <f t="shared" si="221"/>
        <v>197.12499999999008</v>
      </c>
      <c r="E4745" s="22">
        <v>0.8</v>
      </c>
      <c r="F4745" s="16"/>
      <c r="G4745" s="22">
        <v>3.4</v>
      </c>
      <c r="H4745" s="23"/>
      <c r="I4745" s="22">
        <v>3.4</v>
      </c>
      <c r="J4745" s="27"/>
    </row>
    <row r="4746" spans="1:10" x14ac:dyDescent="0.25">
      <c r="A4746" s="9">
        <f t="shared" si="219"/>
        <v>45855.124999988526</v>
      </c>
      <c r="B4746" s="6">
        <f t="shared" si="220"/>
        <v>197.12499999999008</v>
      </c>
      <c r="C4746" s="6">
        <f t="shared" si="221"/>
        <v>197.16666666665674</v>
      </c>
      <c r="E4746" s="22">
        <v>0.8</v>
      </c>
      <c r="F4746" s="16"/>
      <c r="G4746" s="22">
        <v>3.5</v>
      </c>
      <c r="H4746" s="23"/>
      <c r="I4746" s="22">
        <v>3.5</v>
      </c>
      <c r="J4746" s="27"/>
    </row>
    <row r="4747" spans="1:10" x14ac:dyDescent="0.25">
      <c r="A4747" s="9">
        <f t="shared" si="219"/>
        <v>45855.16666665519</v>
      </c>
      <c r="B4747" s="6">
        <f t="shared" si="220"/>
        <v>197.16666666665674</v>
      </c>
      <c r="C4747" s="6">
        <f t="shared" si="221"/>
        <v>197.2083333333234</v>
      </c>
      <c r="E4747" s="22">
        <v>0.8</v>
      </c>
      <c r="F4747" s="16"/>
      <c r="G4747" s="22">
        <v>3.7</v>
      </c>
      <c r="H4747" s="23"/>
      <c r="I4747" s="22">
        <v>3.7</v>
      </c>
      <c r="J4747" s="27"/>
    </row>
    <row r="4748" spans="1:10" x14ac:dyDescent="0.25">
      <c r="A4748" s="9">
        <f t="shared" si="219"/>
        <v>45855.208333321854</v>
      </c>
      <c r="B4748" s="6">
        <f t="shared" si="220"/>
        <v>197.2083333333234</v>
      </c>
      <c r="C4748" s="6">
        <f t="shared" si="221"/>
        <v>197.24999999999005</v>
      </c>
      <c r="E4748" s="22">
        <v>1</v>
      </c>
      <c r="F4748" s="16"/>
      <c r="G4748" s="22">
        <v>4.3</v>
      </c>
      <c r="H4748" s="23"/>
      <c r="I4748" s="22">
        <v>4.3</v>
      </c>
      <c r="J4748" s="27"/>
    </row>
    <row r="4749" spans="1:10" x14ac:dyDescent="0.25">
      <c r="A4749" s="9">
        <f t="shared" si="219"/>
        <v>45855.249999988519</v>
      </c>
      <c r="B4749" s="6">
        <f t="shared" si="220"/>
        <v>197.24999999999005</v>
      </c>
      <c r="C4749" s="6">
        <f t="shared" si="221"/>
        <v>197.29166666665671</v>
      </c>
      <c r="E4749" s="22">
        <v>1.1000000000000001</v>
      </c>
      <c r="F4749" s="16"/>
      <c r="G4749" s="22">
        <v>5</v>
      </c>
      <c r="H4749" s="23"/>
      <c r="I4749" s="22">
        <v>5</v>
      </c>
      <c r="J4749" s="27"/>
    </row>
    <row r="4750" spans="1:10" x14ac:dyDescent="0.25">
      <c r="A4750" s="9">
        <f t="shared" si="219"/>
        <v>45855.291666655183</v>
      </c>
      <c r="B4750" s="6">
        <f t="shared" si="220"/>
        <v>197.29166666665671</v>
      </c>
      <c r="C4750" s="6">
        <f t="shared" si="221"/>
        <v>197.33333333332337</v>
      </c>
      <c r="E4750" s="22">
        <v>1.3</v>
      </c>
      <c r="F4750" s="16"/>
      <c r="G4750" s="22">
        <v>5.4</v>
      </c>
      <c r="H4750" s="23"/>
      <c r="I4750" s="22">
        <v>5.4</v>
      </c>
      <c r="J4750" s="27"/>
    </row>
    <row r="4751" spans="1:10" x14ac:dyDescent="0.25">
      <c r="A4751" s="9">
        <f t="shared" si="219"/>
        <v>45855.333333321847</v>
      </c>
      <c r="B4751" s="6">
        <f t="shared" si="220"/>
        <v>197.33333333332337</v>
      </c>
      <c r="C4751" s="6">
        <f t="shared" si="221"/>
        <v>197.37499999999002</v>
      </c>
      <c r="E4751" s="22">
        <v>1.4</v>
      </c>
      <c r="F4751" s="16"/>
      <c r="G4751" s="22">
        <v>5.6</v>
      </c>
      <c r="H4751" s="23"/>
      <c r="I4751" s="22">
        <v>5.6</v>
      </c>
      <c r="J4751" s="27"/>
    </row>
    <row r="4752" spans="1:10" x14ac:dyDescent="0.25">
      <c r="A4752" s="9">
        <f t="shared" ref="A4752:A4815" si="222">A4751+1/24</f>
        <v>45855.374999988511</v>
      </c>
      <c r="B4752" s="6">
        <f t="shared" ref="B4752:B4815" si="223">B4751+1/24</f>
        <v>197.37499999999002</v>
      </c>
      <c r="C4752" s="6">
        <f t="shared" ref="C4752:C4815" si="224">C4751+1/24</f>
        <v>197.41666666665668</v>
      </c>
      <c r="E4752" s="22">
        <v>1.5</v>
      </c>
      <c r="F4752" s="16"/>
      <c r="G4752" s="22">
        <v>5.8</v>
      </c>
      <c r="H4752" s="23"/>
      <c r="I4752" s="22">
        <v>5.8</v>
      </c>
      <c r="J4752" s="27"/>
    </row>
    <row r="4753" spans="1:10" x14ac:dyDescent="0.25">
      <c r="A4753" s="9">
        <f t="shared" si="222"/>
        <v>45855.416666655176</v>
      </c>
      <c r="B4753" s="6">
        <f t="shared" si="223"/>
        <v>197.41666666665668</v>
      </c>
      <c r="C4753" s="6">
        <f t="shared" si="224"/>
        <v>197.45833333332334</v>
      </c>
      <c r="E4753" s="22">
        <v>1.6</v>
      </c>
      <c r="F4753" s="16"/>
      <c r="G4753" s="22">
        <v>6</v>
      </c>
      <c r="H4753" s="23"/>
      <c r="I4753" s="22">
        <v>6</v>
      </c>
      <c r="J4753" s="27"/>
    </row>
    <row r="4754" spans="1:10" x14ac:dyDescent="0.25">
      <c r="A4754" s="9">
        <f t="shared" si="222"/>
        <v>45855.45833332184</v>
      </c>
      <c r="B4754" s="6">
        <f t="shared" si="223"/>
        <v>197.45833333332334</v>
      </c>
      <c r="C4754" s="6">
        <f t="shared" si="224"/>
        <v>197.49999999999</v>
      </c>
      <c r="E4754" s="22">
        <v>1.7</v>
      </c>
      <c r="F4754" s="16"/>
      <c r="G4754" s="22">
        <v>6.3</v>
      </c>
      <c r="H4754" s="23"/>
      <c r="I4754" s="22">
        <v>6.3</v>
      </c>
      <c r="J4754" s="27"/>
    </row>
    <row r="4755" spans="1:10" x14ac:dyDescent="0.25">
      <c r="A4755" s="9">
        <f t="shared" si="222"/>
        <v>45855.499999988504</v>
      </c>
      <c r="B4755" s="6">
        <f t="shared" si="223"/>
        <v>197.49999999999</v>
      </c>
      <c r="C4755" s="6">
        <f t="shared" si="224"/>
        <v>197.54166666665665</v>
      </c>
      <c r="E4755" s="22">
        <v>1.6</v>
      </c>
      <c r="F4755" s="16"/>
      <c r="G4755" s="22">
        <v>6.2</v>
      </c>
      <c r="H4755" s="23"/>
      <c r="I4755" s="22">
        <v>6.2</v>
      </c>
      <c r="J4755" s="27"/>
    </row>
    <row r="4756" spans="1:10" x14ac:dyDescent="0.25">
      <c r="A4756" s="9">
        <f t="shared" si="222"/>
        <v>45855.541666655168</v>
      </c>
      <c r="B4756" s="6">
        <f t="shared" si="223"/>
        <v>197.54166666665665</v>
      </c>
      <c r="C4756" s="6">
        <f t="shared" si="224"/>
        <v>197.58333333332331</v>
      </c>
      <c r="E4756" s="22">
        <v>1.6</v>
      </c>
      <c r="F4756" s="16"/>
      <c r="G4756" s="22">
        <v>6</v>
      </c>
      <c r="H4756" s="23"/>
      <c r="I4756" s="22">
        <v>6</v>
      </c>
      <c r="J4756" s="27"/>
    </row>
    <row r="4757" spans="1:10" x14ac:dyDescent="0.25">
      <c r="A4757" s="9">
        <f t="shared" si="222"/>
        <v>45855.583333321832</v>
      </c>
      <c r="B4757" s="6">
        <f t="shared" si="223"/>
        <v>197.58333333332331</v>
      </c>
      <c r="C4757" s="6">
        <f t="shared" si="224"/>
        <v>197.62499999998997</v>
      </c>
      <c r="E4757" s="22">
        <v>1.5</v>
      </c>
      <c r="F4757" s="16"/>
      <c r="G4757" s="22">
        <v>5.8</v>
      </c>
      <c r="H4757" s="23"/>
      <c r="I4757" s="22">
        <v>5.8</v>
      </c>
      <c r="J4757" s="27"/>
    </row>
    <row r="4758" spans="1:10" x14ac:dyDescent="0.25">
      <c r="A4758" s="9">
        <f t="shared" si="222"/>
        <v>45855.624999988497</v>
      </c>
      <c r="B4758" s="6">
        <f t="shared" si="223"/>
        <v>197.62499999998997</v>
      </c>
      <c r="C4758" s="6">
        <f t="shared" si="224"/>
        <v>197.66666666665662</v>
      </c>
      <c r="E4758" s="22">
        <v>1.5</v>
      </c>
      <c r="F4758" s="16"/>
      <c r="G4758" s="22">
        <v>5.6</v>
      </c>
      <c r="H4758" s="23"/>
      <c r="I4758" s="22">
        <v>5.6</v>
      </c>
      <c r="J4758" s="27"/>
    </row>
    <row r="4759" spans="1:10" x14ac:dyDescent="0.25">
      <c r="A4759" s="9">
        <f t="shared" si="222"/>
        <v>45855.666666655161</v>
      </c>
      <c r="B4759" s="6">
        <f t="shared" si="223"/>
        <v>197.66666666665662</v>
      </c>
      <c r="C4759" s="6">
        <f t="shared" si="224"/>
        <v>197.70833333332328</v>
      </c>
      <c r="E4759" s="22">
        <v>1.6</v>
      </c>
      <c r="F4759" s="16"/>
      <c r="G4759" s="22">
        <v>5.7</v>
      </c>
      <c r="H4759" s="23"/>
      <c r="I4759" s="22">
        <v>5.7</v>
      </c>
      <c r="J4759" s="27"/>
    </row>
    <row r="4760" spans="1:10" x14ac:dyDescent="0.25">
      <c r="A4760" s="9">
        <f t="shared" si="222"/>
        <v>45855.708333321825</v>
      </c>
      <c r="B4760" s="6">
        <f t="shared" si="223"/>
        <v>197.70833333332328</v>
      </c>
      <c r="C4760" s="6">
        <f t="shared" si="224"/>
        <v>197.74999999998994</v>
      </c>
      <c r="E4760" s="22">
        <v>1.6</v>
      </c>
      <c r="F4760" s="16"/>
      <c r="G4760" s="22">
        <v>5.8</v>
      </c>
      <c r="H4760" s="23"/>
      <c r="I4760" s="22">
        <v>5.8</v>
      </c>
      <c r="J4760" s="27"/>
    </row>
    <row r="4761" spans="1:10" x14ac:dyDescent="0.25">
      <c r="A4761" s="9">
        <f t="shared" si="222"/>
        <v>45855.749999988489</v>
      </c>
      <c r="B4761" s="6">
        <f t="shared" si="223"/>
        <v>197.74999999998994</v>
      </c>
      <c r="C4761" s="6">
        <f t="shared" si="224"/>
        <v>197.7916666666566</v>
      </c>
      <c r="E4761" s="22">
        <v>1.5</v>
      </c>
      <c r="F4761" s="16"/>
      <c r="G4761" s="22">
        <v>5.7</v>
      </c>
      <c r="H4761" s="23"/>
      <c r="I4761" s="22">
        <v>5.7</v>
      </c>
      <c r="J4761" s="27"/>
    </row>
    <row r="4762" spans="1:10" x14ac:dyDescent="0.25">
      <c r="A4762" s="9">
        <f t="shared" si="222"/>
        <v>45855.791666655154</v>
      </c>
      <c r="B4762" s="6">
        <f t="shared" si="223"/>
        <v>197.7916666666566</v>
      </c>
      <c r="C4762" s="6">
        <f t="shared" si="224"/>
        <v>197.83333333332325</v>
      </c>
      <c r="E4762" s="22">
        <v>1.4</v>
      </c>
      <c r="F4762" s="16"/>
      <c r="G4762" s="22">
        <v>5.3</v>
      </c>
      <c r="H4762" s="23"/>
      <c r="I4762" s="22">
        <v>5.3</v>
      </c>
      <c r="J4762" s="27"/>
    </row>
    <row r="4763" spans="1:10" x14ac:dyDescent="0.25">
      <c r="A4763" s="9">
        <f t="shared" si="222"/>
        <v>45855.833333321818</v>
      </c>
      <c r="B4763" s="6">
        <f t="shared" si="223"/>
        <v>197.83333333332325</v>
      </c>
      <c r="C4763" s="6">
        <f t="shared" si="224"/>
        <v>197.87499999998991</v>
      </c>
      <c r="E4763" s="22">
        <v>1.3</v>
      </c>
      <c r="F4763" s="16"/>
      <c r="G4763" s="22">
        <v>4.9000000000000004</v>
      </c>
      <c r="H4763" s="23"/>
      <c r="I4763" s="22">
        <v>4.9000000000000004</v>
      </c>
      <c r="J4763" s="27"/>
    </row>
    <row r="4764" spans="1:10" x14ac:dyDescent="0.25">
      <c r="A4764" s="9">
        <f t="shared" si="222"/>
        <v>45855.874999988482</v>
      </c>
      <c r="B4764" s="6">
        <f t="shared" si="223"/>
        <v>197.87499999998991</v>
      </c>
      <c r="C4764" s="6">
        <f t="shared" si="224"/>
        <v>197.91666666665657</v>
      </c>
      <c r="E4764" s="22">
        <v>1.1000000000000001</v>
      </c>
      <c r="F4764" s="16"/>
      <c r="G4764" s="22">
        <v>4.5999999999999996</v>
      </c>
      <c r="H4764" s="23"/>
      <c r="I4764" s="22">
        <v>4.5999999999999996</v>
      </c>
      <c r="J4764" s="27"/>
    </row>
    <row r="4765" spans="1:10" x14ac:dyDescent="0.25">
      <c r="A4765" s="9">
        <f t="shared" si="222"/>
        <v>45855.916666655146</v>
      </c>
      <c r="B4765" s="6">
        <f t="shared" si="223"/>
        <v>197.91666666665657</v>
      </c>
      <c r="C4765" s="6">
        <f t="shared" si="224"/>
        <v>197.95833333332322</v>
      </c>
      <c r="E4765" s="22">
        <v>1</v>
      </c>
      <c r="F4765" s="16"/>
      <c r="G4765" s="22">
        <v>4.2</v>
      </c>
      <c r="H4765" s="23"/>
      <c r="I4765" s="22">
        <v>4.2</v>
      </c>
      <c r="J4765" s="27"/>
    </row>
    <row r="4766" spans="1:10" x14ac:dyDescent="0.25">
      <c r="A4766" s="9">
        <f t="shared" si="222"/>
        <v>45855.958333321811</v>
      </c>
      <c r="B4766" s="6">
        <f t="shared" si="223"/>
        <v>197.95833333332322</v>
      </c>
      <c r="C4766" s="6">
        <f t="shared" si="224"/>
        <v>197.99999999998988</v>
      </c>
      <c r="E4766" s="22">
        <v>0.9</v>
      </c>
      <c r="F4766" s="16"/>
      <c r="G4766" s="22">
        <v>3.7</v>
      </c>
      <c r="H4766" s="23"/>
      <c r="I4766" s="22">
        <v>3.7</v>
      </c>
      <c r="J4766" s="27"/>
    </row>
    <row r="4767" spans="1:10" x14ac:dyDescent="0.25">
      <c r="A4767" s="9">
        <f t="shared" si="222"/>
        <v>45855.999999988475</v>
      </c>
      <c r="B4767" s="6">
        <f t="shared" si="223"/>
        <v>197.99999999998988</v>
      </c>
      <c r="C4767" s="6">
        <f t="shared" si="224"/>
        <v>198.04166666665654</v>
      </c>
      <c r="E4767" s="22">
        <v>0.8</v>
      </c>
      <c r="F4767" s="16"/>
      <c r="G4767" s="22">
        <v>3.4</v>
      </c>
      <c r="H4767" s="23"/>
      <c r="I4767" s="22">
        <v>3.4</v>
      </c>
      <c r="J4767" s="27"/>
    </row>
    <row r="4768" spans="1:10" x14ac:dyDescent="0.25">
      <c r="A4768" s="9">
        <f t="shared" si="222"/>
        <v>45856.041666655139</v>
      </c>
      <c r="B4768" s="6">
        <f t="shared" si="223"/>
        <v>198.04166666665654</v>
      </c>
      <c r="C4768" s="6">
        <f t="shared" si="224"/>
        <v>198.0833333333232</v>
      </c>
      <c r="E4768" s="22">
        <v>0.8</v>
      </c>
      <c r="F4768" s="16"/>
      <c r="G4768" s="22">
        <v>3.3</v>
      </c>
      <c r="H4768" s="23"/>
      <c r="I4768" s="22">
        <v>3.3</v>
      </c>
      <c r="J4768" s="27"/>
    </row>
    <row r="4769" spans="1:10" x14ac:dyDescent="0.25">
      <c r="A4769" s="9">
        <f t="shared" si="222"/>
        <v>45856.083333321803</v>
      </c>
      <c r="B4769" s="6">
        <f t="shared" si="223"/>
        <v>198.0833333333232</v>
      </c>
      <c r="C4769" s="6">
        <f t="shared" si="224"/>
        <v>198.12499999998985</v>
      </c>
      <c r="E4769" s="22">
        <v>0.8</v>
      </c>
      <c r="F4769" s="16"/>
      <c r="G4769" s="22">
        <v>3.2</v>
      </c>
      <c r="H4769" s="23"/>
      <c r="I4769" s="22">
        <v>3.2</v>
      </c>
      <c r="J4769" s="27"/>
    </row>
    <row r="4770" spans="1:10" x14ac:dyDescent="0.25">
      <c r="A4770" s="9">
        <f t="shared" si="222"/>
        <v>45856.124999988468</v>
      </c>
      <c r="B4770" s="6">
        <f t="shared" si="223"/>
        <v>198.12499999998985</v>
      </c>
      <c r="C4770" s="6">
        <f t="shared" si="224"/>
        <v>198.16666666665651</v>
      </c>
      <c r="E4770" s="22">
        <v>0.8</v>
      </c>
      <c r="F4770" s="16"/>
      <c r="G4770" s="22">
        <v>3.4</v>
      </c>
      <c r="H4770" s="23"/>
      <c r="I4770" s="22">
        <v>3.4</v>
      </c>
      <c r="J4770" s="27"/>
    </row>
    <row r="4771" spans="1:10" x14ac:dyDescent="0.25">
      <c r="A4771" s="9">
        <f t="shared" si="222"/>
        <v>45856.166666655132</v>
      </c>
      <c r="B4771" s="6">
        <f t="shared" si="223"/>
        <v>198.16666666665651</v>
      </c>
      <c r="C4771" s="6">
        <f t="shared" si="224"/>
        <v>198.20833333332317</v>
      </c>
      <c r="E4771" s="22">
        <v>0.8</v>
      </c>
      <c r="F4771" s="16"/>
      <c r="G4771" s="22">
        <v>3.7</v>
      </c>
      <c r="H4771" s="23"/>
      <c r="I4771" s="22">
        <v>3.7</v>
      </c>
      <c r="J4771" s="27"/>
    </row>
    <row r="4772" spans="1:10" x14ac:dyDescent="0.25">
      <c r="A4772" s="9">
        <f t="shared" si="222"/>
        <v>45856.208333321796</v>
      </c>
      <c r="B4772" s="6">
        <f t="shared" si="223"/>
        <v>198.20833333332317</v>
      </c>
      <c r="C4772" s="6">
        <f t="shared" si="224"/>
        <v>198.24999999998983</v>
      </c>
      <c r="E4772" s="22">
        <v>1</v>
      </c>
      <c r="F4772" s="16"/>
      <c r="G4772" s="22">
        <v>4.3</v>
      </c>
      <c r="H4772" s="23"/>
      <c r="I4772" s="22">
        <v>4.3</v>
      </c>
      <c r="J4772" s="27"/>
    </row>
    <row r="4773" spans="1:10" x14ac:dyDescent="0.25">
      <c r="A4773" s="9">
        <f t="shared" si="222"/>
        <v>45856.24999998846</v>
      </c>
      <c r="B4773" s="6">
        <f t="shared" si="223"/>
        <v>198.24999999998983</v>
      </c>
      <c r="C4773" s="6">
        <f t="shared" si="224"/>
        <v>198.29166666665648</v>
      </c>
      <c r="E4773" s="22">
        <v>1.1000000000000001</v>
      </c>
      <c r="F4773" s="16"/>
      <c r="G4773" s="22">
        <v>5</v>
      </c>
      <c r="H4773" s="23"/>
      <c r="I4773" s="22">
        <v>5</v>
      </c>
      <c r="J4773" s="27"/>
    </row>
    <row r="4774" spans="1:10" x14ac:dyDescent="0.25">
      <c r="A4774" s="9">
        <f t="shared" si="222"/>
        <v>45856.291666655125</v>
      </c>
      <c r="B4774" s="6">
        <f t="shared" si="223"/>
        <v>198.29166666665648</v>
      </c>
      <c r="C4774" s="6">
        <f t="shared" si="224"/>
        <v>198.33333333332314</v>
      </c>
      <c r="E4774" s="22">
        <v>1.3</v>
      </c>
      <c r="F4774" s="16"/>
      <c r="G4774" s="22">
        <v>5.5</v>
      </c>
      <c r="H4774" s="23"/>
      <c r="I4774" s="22">
        <v>5.5</v>
      </c>
      <c r="J4774" s="27"/>
    </row>
    <row r="4775" spans="1:10" x14ac:dyDescent="0.25">
      <c r="A4775" s="9">
        <f t="shared" si="222"/>
        <v>45856.333333321789</v>
      </c>
      <c r="B4775" s="6">
        <f t="shared" si="223"/>
        <v>198.33333333332314</v>
      </c>
      <c r="C4775" s="6">
        <f t="shared" si="224"/>
        <v>198.3749999999898</v>
      </c>
      <c r="E4775" s="22">
        <v>1.4</v>
      </c>
      <c r="F4775" s="16"/>
      <c r="G4775" s="22">
        <v>5.8</v>
      </c>
      <c r="H4775" s="23"/>
      <c r="I4775" s="22">
        <v>5.8</v>
      </c>
      <c r="J4775" s="27"/>
    </row>
    <row r="4776" spans="1:10" x14ac:dyDescent="0.25">
      <c r="A4776" s="9">
        <f t="shared" si="222"/>
        <v>45856.374999988453</v>
      </c>
      <c r="B4776" s="6">
        <f t="shared" si="223"/>
        <v>198.3749999999898</v>
      </c>
      <c r="C4776" s="6">
        <f t="shared" si="224"/>
        <v>198.41666666665645</v>
      </c>
      <c r="E4776" s="22">
        <v>1.5</v>
      </c>
      <c r="F4776" s="16"/>
      <c r="G4776" s="22">
        <v>6</v>
      </c>
      <c r="H4776" s="23"/>
      <c r="I4776" s="22">
        <v>6</v>
      </c>
      <c r="J4776" s="27"/>
    </row>
    <row r="4777" spans="1:10" x14ac:dyDescent="0.25">
      <c r="A4777" s="9">
        <f t="shared" si="222"/>
        <v>45856.416666655117</v>
      </c>
      <c r="B4777" s="6">
        <f t="shared" si="223"/>
        <v>198.41666666665645</v>
      </c>
      <c r="C4777" s="6">
        <f t="shared" si="224"/>
        <v>198.45833333332311</v>
      </c>
      <c r="E4777" s="22">
        <v>1.6</v>
      </c>
      <c r="F4777" s="16"/>
      <c r="G4777" s="22">
        <v>6.1</v>
      </c>
      <c r="H4777" s="23"/>
      <c r="I4777" s="22">
        <v>6.1</v>
      </c>
      <c r="J4777" s="27"/>
    </row>
    <row r="4778" spans="1:10" x14ac:dyDescent="0.25">
      <c r="A4778" s="9">
        <f t="shared" si="222"/>
        <v>45856.458333321782</v>
      </c>
      <c r="B4778" s="6">
        <f t="shared" si="223"/>
        <v>198.45833333332311</v>
      </c>
      <c r="C4778" s="6">
        <f t="shared" si="224"/>
        <v>198.49999999998977</v>
      </c>
      <c r="E4778" s="22">
        <v>1.7</v>
      </c>
      <c r="F4778" s="16"/>
      <c r="G4778" s="22">
        <v>6.3</v>
      </c>
      <c r="H4778" s="23"/>
      <c r="I4778" s="22">
        <v>6.3</v>
      </c>
      <c r="J4778" s="27"/>
    </row>
    <row r="4779" spans="1:10" x14ac:dyDescent="0.25">
      <c r="A4779" s="9">
        <f t="shared" si="222"/>
        <v>45856.499999988446</v>
      </c>
      <c r="B4779" s="6">
        <f t="shared" si="223"/>
        <v>198.49999999998977</v>
      </c>
      <c r="C4779" s="6">
        <f t="shared" si="224"/>
        <v>198.54166666665643</v>
      </c>
      <c r="E4779" s="22">
        <v>1.6</v>
      </c>
      <c r="F4779" s="16"/>
      <c r="G4779" s="22">
        <v>6</v>
      </c>
      <c r="H4779" s="23"/>
      <c r="I4779" s="22">
        <v>6</v>
      </c>
      <c r="J4779" s="27"/>
    </row>
    <row r="4780" spans="1:10" x14ac:dyDescent="0.25">
      <c r="A4780" s="9">
        <f t="shared" si="222"/>
        <v>45856.54166665511</v>
      </c>
      <c r="B4780" s="6">
        <f t="shared" si="223"/>
        <v>198.54166666665643</v>
      </c>
      <c r="C4780" s="6">
        <f t="shared" si="224"/>
        <v>198.58333333332308</v>
      </c>
      <c r="E4780" s="22">
        <v>1.5</v>
      </c>
      <c r="F4780" s="16"/>
      <c r="G4780" s="22">
        <v>5.9</v>
      </c>
      <c r="H4780" s="23"/>
      <c r="I4780" s="22">
        <v>5.9</v>
      </c>
      <c r="J4780" s="27"/>
    </row>
    <row r="4781" spans="1:10" x14ac:dyDescent="0.25">
      <c r="A4781" s="9">
        <f t="shared" si="222"/>
        <v>45856.583333321774</v>
      </c>
      <c r="B4781" s="6">
        <f t="shared" si="223"/>
        <v>198.58333333332308</v>
      </c>
      <c r="C4781" s="6">
        <f t="shared" si="224"/>
        <v>198.62499999998974</v>
      </c>
      <c r="E4781" s="22">
        <v>1.5</v>
      </c>
      <c r="F4781" s="16"/>
      <c r="G4781" s="22">
        <v>5.7</v>
      </c>
      <c r="H4781" s="23"/>
      <c r="I4781" s="22">
        <v>5.7</v>
      </c>
      <c r="J4781" s="27"/>
    </row>
    <row r="4782" spans="1:10" x14ac:dyDescent="0.25">
      <c r="A4782" s="9">
        <f t="shared" si="222"/>
        <v>45856.624999988439</v>
      </c>
      <c r="B4782" s="6">
        <f t="shared" si="223"/>
        <v>198.62499999998974</v>
      </c>
      <c r="C4782" s="6">
        <f t="shared" si="224"/>
        <v>198.6666666666564</v>
      </c>
      <c r="E4782" s="22">
        <v>1.5</v>
      </c>
      <c r="F4782" s="16"/>
      <c r="G4782" s="22">
        <v>5.6</v>
      </c>
      <c r="H4782" s="23"/>
      <c r="I4782" s="22">
        <v>5.6</v>
      </c>
      <c r="J4782" s="27"/>
    </row>
    <row r="4783" spans="1:10" x14ac:dyDescent="0.25">
      <c r="A4783" s="9">
        <f t="shared" si="222"/>
        <v>45856.666666655103</v>
      </c>
      <c r="B4783" s="6">
        <f t="shared" si="223"/>
        <v>198.6666666666564</v>
      </c>
      <c r="C4783" s="6">
        <f t="shared" si="224"/>
        <v>198.70833333332305</v>
      </c>
      <c r="E4783" s="22">
        <v>1.5</v>
      </c>
      <c r="F4783" s="16"/>
      <c r="G4783" s="22">
        <v>5.6</v>
      </c>
      <c r="H4783" s="23"/>
      <c r="I4783" s="22">
        <v>5.6</v>
      </c>
      <c r="J4783" s="27"/>
    </row>
    <row r="4784" spans="1:10" x14ac:dyDescent="0.25">
      <c r="A4784" s="9">
        <f t="shared" si="222"/>
        <v>45856.708333321767</v>
      </c>
      <c r="B4784" s="6">
        <f t="shared" si="223"/>
        <v>198.70833333332305</v>
      </c>
      <c r="C4784" s="6">
        <f t="shared" si="224"/>
        <v>198.74999999998971</v>
      </c>
      <c r="E4784" s="22">
        <v>1.5</v>
      </c>
      <c r="F4784" s="16"/>
      <c r="G4784" s="22">
        <v>5.7</v>
      </c>
      <c r="H4784" s="23"/>
      <c r="I4784" s="22">
        <v>5.7</v>
      </c>
      <c r="J4784" s="27"/>
    </row>
    <row r="4785" spans="1:10" x14ac:dyDescent="0.25">
      <c r="A4785" s="9">
        <f t="shared" si="222"/>
        <v>45856.749999988431</v>
      </c>
      <c r="B4785" s="6">
        <f t="shared" si="223"/>
        <v>198.74999999998971</v>
      </c>
      <c r="C4785" s="6">
        <f t="shared" si="224"/>
        <v>198.79166666665637</v>
      </c>
      <c r="E4785" s="22">
        <v>1.4</v>
      </c>
      <c r="F4785" s="16"/>
      <c r="G4785" s="22">
        <v>5.5</v>
      </c>
      <c r="H4785" s="23"/>
      <c r="I4785" s="22">
        <v>5.5</v>
      </c>
      <c r="J4785" s="27"/>
    </row>
    <row r="4786" spans="1:10" x14ac:dyDescent="0.25">
      <c r="A4786" s="9">
        <f t="shared" si="222"/>
        <v>45856.791666655095</v>
      </c>
      <c r="B4786" s="6">
        <f t="shared" si="223"/>
        <v>198.79166666665637</v>
      </c>
      <c r="C4786" s="6">
        <f t="shared" si="224"/>
        <v>198.83333333332303</v>
      </c>
      <c r="E4786" s="22">
        <v>1.3</v>
      </c>
      <c r="F4786" s="16"/>
      <c r="G4786" s="22">
        <v>5.0999999999999996</v>
      </c>
      <c r="H4786" s="23"/>
      <c r="I4786" s="22">
        <v>5.0999999999999996</v>
      </c>
      <c r="J4786" s="27"/>
    </row>
    <row r="4787" spans="1:10" x14ac:dyDescent="0.25">
      <c r="A4787" s="9">
        <f t="shared" si="222"/>
        <v>45856.83333332176</v>
      </c>
      <c r="B4787" s="6">
        <f t="shared" si="223"/>
        <v>198.83333333332303</v>
      </c>
      <c r="C4787" s="6">
        <f t="shared" si="224"/>
        <v>198.87499999998968</v>
      </c>
      <c r="E4787" s="22">
        <v>1.2</v>
      </c>
      <c r="F4787" s="16"/>
      <c r="G4787" s="22">
        <v>4.8</v>
      </c>
      <c r="H4787" s="23"/>
      <c r="I4787" s="22">
        <v>4.8</v>
      </c>
      <c r="J4787" s="27"/>
    </row>
    <row r="4788" spans="1:10" x14ac:dyDescent="0.25">
      <c r="A4788" s="9">
        <f t="shared" si="222"/>
        <v>45856.874999988424</v>
      </c>
      <c r="B4788" s="6">
        <f t="shared" si="223"/>
        <v>198.87499999998968</v>
      </c>
      <c r="C4788" s="6">
        <f t="shared" si="224"/>
        <v>198.91666666665634</v>
      </c>
      <c r="E4788" s="22">
        <v>1.1000000000000001</v>
      </c>
      <c r="F4788" s="16"/>
      <c r="G4788" s="22">
        <v>4.5</v>
      </c>
      <c r="H4788" s="23"/>
      <c r="I4788" s="22">
        <v>4.5</v>
      </c>
      <c r="J4788" s="27"/>
    </row>
    <row r="4789" spans="1:10" x14ac:dyDescent="0.25">
      <c r="A4789" s="9">
        <f t="shared" si="222"/>
        <v>45856.916666655088</v>
      </c>
      <c r="B4789" s="6">
        <f t="shared" si="223"/>
        <v>198.91666666665634</v>
      </c>
      <c r="C4789" s="6">
        <f t="shared" si="224"/>
        <v>198.958333333323</v>
      </c>
      <c r="E4789" s="22">
        <v>1</v>
      </c>
      <c r="F4789" s="16"/>
      <c r="G4789" s="22">
        <v>4</v>
      </c>
      <c r="H4789" s="23"/>
      <c r="I4789" s="22">
        <v>4</v>
      </c>
      <c r="J4789" s="27"/>
    </row>
    <row r="4790" spans="1:10" x14ac:dyDescent="0.25">
      <c r="A4790" s="9">
        <f t="shared" si="222"/>
        <v>45856.958333321752</v>
      </c>
      <c r="B4790" s="6">
        <f t="shared" si="223"/>
        <v>198.958333333323</v>
      </c>
      <c r="C4790" s="6">
        <f t="shared" si="224"/>
        <v>198.99999999998965</v>
      </c>
      <c r="E4790" s="22">
        <v>0.9</v>
      </c>
      <c r="F4790" s="16"/>
      <c r="G4790" s="22">
        <v>3.8</v>
      </c>
      <c r="H4790" s="23"/>
      <c r="I4790" s="22">
        <v>3.8</v>
      </c>
      <c r="J4790" s="27"/>
    </row>
    <row r="4791" spans="1:10" x14ac:dyDescent="0.25">
      <c r="A4791" s="9">
        <f t="shared" si="222"/>
        <v>45856.999999988417</v>
      </c>
      <c r="B4791" s="6">
        <f t="shared" si="223"/>
        <v>198.99999999998965</v>
      </c>
      <c r="C4791" s="6">
        <f t="shared" si="224"/>
        <v>199.04166666665631</v>
      </c>
      <c r="E4791" s="22">
        <v>0.8</v>
      </c>
      <c r="F4791" s="16"/>
      <c r="G4791" s="22">
        <v>3.5</v>
      </c>
      <c r="H4791" s="23"/>
      <c r="I4791" s="22">
        <v>3.5</v>
      </c>
      <c r="J4791" s="27"/>
    </row>
    <row r="4792" spans="1:10" x14ac:dyDescent="0.25">
      <c r="A4792" s="9">
        <f t="shared" si="222"/>
        <v>45857.041666655081</v>
      </c>
      <c r="B4792" s="6">
        <f t="shared" si="223"/>
        <v>199.04166666665631</v>
      </c>
      <c r="C4792" s="6">
        <f t="shared" si="224"/>
        <v>199.08333333332297</v>
      </c>
      <c r="E4792" s="22">
        <v>0.8</v>
      </c>
      <c r="F4792" s="16"/>
      <c r="G4792" s="22">
        <v>3.4</v>
      </c>
      <c r="H4792" s="23"/>
      <c r="I4792" s="22">
        <v>3.4</v>
      </c>
      <c r="J4792" s="27"/>
    </row>
    <row r="4793" spans="1:10" x14ac:dyDescent="0.25">
      <c r="A4793" s="9">
        <f t="shared" si="222"/>
        <v>45857.083333321745</v>
      </c>
      <c r="B4793" s="6">
        <f t="shared" si="223"/>
        <v>199.08333333332297</v>
      </c>
      <c r="C4793" s="6">
        <f t="shared" si="224"/>
        <v>199.12499999998963</v>
      </c>
      <c r="E4793" s="22">
        <v>0.8</v>
      </c>
      <c r="F4793" s="16"/>
      <c r="G4793" s="22">
        <v>3.3</v>
      </c>
      <c r="H4793" s="23"/>
      <c r="I4793" s="22">
        <v>3.3</v>
      </c>
      <c r="J4793" s="27"/>
    </row>
    <row r="4794" spans="1:10" x14ac:dyDescent="0.25">
      <c r="A4794" s="9">
        <f t="shared" si="222"/>
        <v>45857.124999988409</v>
      </c>
      <c r="B4794" s="6">
        <f t="shared" si="223"/>
        <v>199.12499999998963</v>
      </c>
      <c r="C4794" s="6">
        <f t="shared" si="224"/>
        <v>199.16666666665628</v>
      </c>
      <c r="E4794" s="22">
        <v>0.8</v>
      </c>
      <c r="F4794" s="16"/>
      <c r="G4794" s="22">
        <v>3.2</v>
      </c>
      <c r="H4794" s="23"/>
      <c r="I4794" s="22">
        <v>3.2</v>
      </c>
      <c r="J4794" s="27"/>
    </row>
    <row r="4795" spans="1:10" x14ac:dyDescent="0.25">
      <c r="A4795" s="9">
        <f t="shared" si="222"/>
        <v>45857.166666655074</v>
      </c>
      <c r="B4795" s="6">
        <f t="shared" si="223"/>
        <v>199.16666666665628</v>
      </c>
      <c r="C4795" s="6">
        <f t="shared" si="224"/>
        <v>199.20833333332294</v>
      </c>
      <c r="E4795" s="22">
        <v>0.8</v>
      </c>
      <c r="F4795" s="16"/>
      <c r="G4795" s="22">
        <v>3.3</v>
      </c>
      <c r="H4795" s="23"/>
      <c r="I4795" s="22">
        <v>3.3</v>
      </c>
      <c r="J4795" s="27"/>
    </row>
    <row r="4796" spans="1:10" x14ac:dyDescent="0.25">
      <c r="A4796" s="9">
        <f t="shared" si="222"/>
        <v>45857.208333321738</v>
      </c>
      <c r="B4796" s="6">
        <f t="shared" si="223"/>
        <v>199.20833333332294</v>
      </c>
      <c r="C4796" s="6">
        <f t="shared" si="224"/>
        <v>199.2499999999896</v>
      </c>
      <c r="E4796" s="22">
        <v>0.9</v>
      </c>
      <c r="F4796" s="16"/>
      <c r="G4796" s="22">
        <v>3.5</v>
      </c>
      <c r="H4796" s="23"/>
      <c r="I4796" s="22">
        <v>3.5</v>
      </c>
      <c r="J4796" s="27"/>
    </row>
    <row r="4797" spans="1:10" x14ac:dyDescent="0.25">
      <c r="A4797" s="9">
        <f t="shared" si="222"/>
        <v>45857.249999988402</v>
      </c>
      <c r="B4797" s="6">
        <f t="shared" si="223"/>
        <v>199.2499999999896</v>
      </c>
      <c r="C4797" s="6">
        <f t="shared" si="224"/>
        <v>199.29166666665625</v>
      </c>
      <c r="E4797" s="22">
        <v>0.9</v>
      </c>
      <c r="F4797" s="16"/>
      <c r="G4797" s="22">
        <v>3.8</v>
      </c>
      <c r="H4797" s="23"/>
      <c r="I4797" s="22">
        <v>3.8</v>
      </c>
      <c r="J4797" s="27"/>
    </row>
    <row r="4798" spans="1:10" x14ac:dyDescent="0.25">
      <c r="A4798" s="9">
        <f t="shared" si="222"/>
        <v>45857.291666655066</v>
      </c>
      <c r="B4798" s="6">
        <f t="shared" si="223"/>
        <v>199.29166666665625</v>
      </c>
      <c r="C4798" s="6">
        <f t="shared" si="224"/>
        <v>199.33333333332291</v>
      </c>
      <c r="E4798" s="22">
        <v>1.1000000000000001</v>
      </c>
      <c r="F4798" s="16"/>
      <c r="G4798" s="22">
        <v>4.5</v>
      </c>
      <c r="H4798" s="23"/>
      <c r="I4798" s="22">
        <v>4.5</v>
      </c>
      <c r="J4798" s="27"/>
    </row>
    <row r="4799" spans="1:10" x14ac:dyDescent="0.25">
      <c r="A4799" s="9">
        <f t="shared" si="222"/>
        <v>45857.333333321731</v>
      </c>
      <c r="B4799" s="6">
        <f t="shared" si="223"/>
        <v>199.33333333332291</v>
      </c>
      <c r="C4799" s="6">
        <f t="shared" si="224"/>
        <v>199.37499999998957</v>
      </c>
      <c r="E4799" s="22">
        <v>1.3</v>
      </c>
      <c r="F4799" s="16"/>
      <c r="G4799" s="22">
        <v>4.9000000000000004</v>
      </c>
      <c r="H4799" s="23"/>
      <c r="I4799" s="22">
        <v>4.9000000000000004</v>
      </c>
      <c r="J4799" s="27"/>
    </row>
    <row r="4800" spans="1:10" x14ac:dyDescent="0.25">
      <c r="A4800" s="9">
        <f t="shared" si="222"/>
        <v>45857.374999988395</v>
      </c>
      <c r="B4800" s="6">
        <f t="shared" si="223"/>
        <v>199.37499999998957</v>
      </c>
      <c r="C4800" s="6">
        <f t="shared" si="224"/>
        <v>199.41666666665623</v>
      </c>
      <c r="E4800" s="22">
        <v>1.4</v>
      </c>
      <c r="F4800" s="16"/>
      <c r="G4800" s="22">
        <v>5.3</v>
      </c>
      <c r="H4800" s="23"/>
      <c r="I4800" s="22">
        <v>5.3</v>
      </c>
      <c r="J4800" s="27"/>
    </row>
    <row r="4801" spans="1:10" x14ac:dyDescent="0.25">
      <c r="A4801" s="9">
        <f t="shared" si="222"/>
        <v>45857.416666655059</v>
      </c>
      <c r="B4801" s="6">
        <f t="shared" si="223"/>
        <v>199.41666666665623</v>
      </c>
      <c r="C4801" s="6">
        <f t="shared" si="224"/>
        <v>199.45833333332288</v>
      </c>
      <c r="E4801" s="22">
        <v>1.5</v>
      </c>
      <c r="F4801" s="16"/>
      <c r="G4801" s="22">
        <v>5.4</v>
      </c>
      <c r="H4801" s="23"/>
      <c r="I4801" s="22">
        <v>5.4</v>
      </c>
      <c r="J4801" s="27"/>
    </row>
    <row r="4802" spans="1:10" x14ac:dyDescent="0.25">
      <c r="A4802" s="9">
        <f t="shared" si="222"/>
        <v>45857.458333321723</v>
      </c>
      <c r="B4802" s="6">
        <f t="shared" si="223"/>
        <v>199.45833333332288</v>
      </c>
      <c r="C4802" s="6">
        <f t="shared" si="224"/>
        <v>199.49999999998954</v>
      </c>
      <c r="E4802" s="22">
        <v>1.5</v>
      </c>
      <c r="F4802" s="16"/>
      <c r="G4802" s="22">
        <v>5.5</v>
      </c>
      <c r="H4802" s="23"/>
      <c r="I4802" s="22">
        <v>5.5</v>
      </c>
      <c r="J4802" s="27"/>
    </row>
    <row r="4803" spans="1:10" x14ac:dyDescent="0.25">
      <c r="A4803" s="9">
        <f t="shared" si="222"/>
        <v>45857.499999988388</v>
      </c>
      <c r="B4803" s="6">
        <f t="shared" si="223"/>
        <v>199.49999999998954</v>
      </c>
      <c r="C4803" s="6">
        <f t="shared" si="224"/>
        <v>199.5416666666562</v>
      </c>
      <c r="E4803" s="22">
        <v>1.4</v>
      </c>
      <c r="F4803" s="16"/>
      <c r="G4803" s="22">
        <v>5.3</v>
      </c>
      <c r="H4803" s="23"/>
      <c r="I4803" s="22">
        <v>5.3</v>
      </c>
      <c r="J4803" s="27"/>
    </row>
    <row r="4804" spans="1:10" x14ac:dyDescent="0.25">
      <c r="A4804" s="9">
        <f t="shared" si="222"/>
        <v>45857.541666655052</v>
      </c>
      <c r="B4804" s="6">
        <f t="shared" si="223"/>
        <v>199.5416666666562</v>
      </c>
      <c r="C4804" s="6">
        <f t="shared" si="224"/>
        <v>199.58333333332286</v>
      </c>
      <c r="E4804" s="22">
        <v>1.3</v>
      </c>
      <c r="F4804" s="16"/>
      <c r="G4804" s="22">
        <v>5.0999999999999996</v>
      </c>
      <c r="H4804" s="23"/>
      <c r="I4804" s="22">
        <v>5.0999999999999996</v>
      </c>
      <c r="J4804" s="27"/>
    </row>
    <row r="4805" spans="1:10" x14ac:dyDescent="0.25">
      <c r="A4805" s="9">
        <f t="shared" si="222"/>
        <v>45857.583333321716</v>
      </c>
      <c r="B4805" s="6">
        <f t="shared" si="223"/>
        <v>199.58333333332286</v>
      </c>
      <c r="C4805" s="6">
        <f t="shared" si="224"/>
        <v>199.62499999998951</v>
      </c>
      <c r="E4805" s="22">
        <v>1.3</v>
      </c>
      <c r="F4805" s="16"/>
      <c r="G4805" s="22">
        <v>5</v>
      </c>
      <c r="H4805" s="23"/>
      <c r="I4805" s="22">
        <v>5</v>
      </c>
      <c r="J4805" s="27"/>
    </row>
    <row r="4806" spans="1:10" x14ac:dyDescent="0.25">
      <c r="A4806" s="9">
        <f t="shared" si="222"/>
        <v>45857.62499998838</v>
      </c>
      <c r="B4806" s="6">
        <f t="shared" si="223"/>
        <v>199.62499999998951</v>
      </c>
      <c r="C4806" s="6">
        <f t="shared" si="224"/>
        <v>199.66666666665617</v>
      </c>
      <c r="E4806" s="22">
        <v>1.3</v>
      </c>
      <c r="F4806" s="16"/>
      <c r="G4806" s="22">
        <v>5</v>
      </c>
      <c r="H4806" s="23"/>
      <c r="I4806" s="22">
        <v>5</v>
      </c>
      <c r="J4806" s="27"/>
    </row>
    <row r="4807" spans="1:10" x14ac:dyDescent="0.25">
      <c r="A4807" s="9">
        <f t="shared" si="222"/>
        <v>45857.666666655045</v>
      </c>
      <c r="B4807" s="6">
        <f t="shared" si="223"/>
        <v>199.66666666665617</v>
      </c>
      <c r="C4807" s="6">
        <f t="shared" si="224"/>
        <v>199.70833333332283</v>
      </c>
      <c r="E4807" s="22">
        <v>1.4</v>
      </c>
      <c r="F4807" s="16"/>
      <c r="G4807" s="22">
        <v>5</v>
      </c>
      <c r="H4807" s="23"/>
      <c r="I4807" s="22">
        <v>5</v>
      </c>
      <c r="J4807" s="27"/>
    </row>
    <row r="4808" spans="1:10" x14ac:dyDescent="0.25">
      <c r="A4808" s="9">
        <f t="shared" si="222"/>
        <v>45857.708333321709</v>
      </c>
      <c r="B4808" s="6">
        <f t="shared" si="223"/>
        <v>199.70833333332283</v>
      </c>
      <c r="C4808" s="6">
        <f t="shared" si="224"/>
        <v>199.74999999998948</v>
      </c>
      <c r="E4808" s="22">
        <v>1.4</v>
      </c>
      <c r="F4808" s="16"/>
      <c r="G4808" s="22">
        <v>5.2</v>
      </c>
      <c r="H4808" s="23"/>
      <c r="I4808" s="22">
        <v>5.2</v>
      </c>
      <c r="J4808" s="27"/>
    </row>
    <row r="4809" spans="1:10" x14ac:dyDescent="0.25">
      <c r="A4809" s="9">
        <f t="shared" si="222"/>
        <v>45857.749999988373</v>
      </c>
      <c r="B4809" s="6">
        <f t="shared" si="223"/>
        <v>199.74999999998948</v>
      </c>
      <c r="C4809" s="6">
        <f t="shared" si="224"/>
        <v>199.79166666665614</v>
      </c>
      <c r="E4809" s="22">
        <v>1.4</v>
      </c>
      <c r="F4809" s="16"/>
      <c r="G4809" s="22">
        <v>5</v>
      </c>
      <c r="H4809" s="23"/>
      <c r="I4809" s="22">
        <v>5</v>
      </c>
      <c r="J4809" s="27"/>
    </row>
    <row r="4810" spans="1:10" x14ac:dyDescent="0.25">
      <c r="A4810" s="9">
        <f t="shared" si="222"/>
        <v>45857.791666655037</v>
      </c>
      <c r="B4810" s="6">
        <f t="shared" si="223"/>
        <v>199.79166666665614</v>
      </c>
      <c r="C4810" s="6">
        <f t="shared" si="224"/>
        <v>199.8333333333228</v>
      </c>
      <c r="E4810" s="22">
        <v>1.3</v>
      </c>
      <c r="F4810" s="16"/>
      <c r="G4810" s="22">
        <v>4.5999999999999996</v>
      </c>
      <c r="H4810" s="23"/>
      <c r="I4810" s="22">
        <v>4.5999999999999996</v>
      </c>
      <c r="J4810" s="27"/>
    </row>
    <row r="4811" spans="1:10" x14ac:dyDescent="0.25">
      <c r="A4811" s="9">
        <f t="shared" si="222"/>
        <v>45857.833333321702</v>
      </c>
      <c r="B4811" s="6">
        <f t="shared" si="223"/>
        <v>199.8333333333228</v>
      </c>
      <c r="C4811" s="6">
        <f t="shared" si="224"/>
        <v>199.87499999998946</v>
      </c>
      <c r="E4811" s="22">
        <v>1.2</v>
      </c>
      <c r="F4811" s="16"/>
      <c r="G4811" s="22">
        <v>4.4000000000000004</v>
      </c>
      <c r="H4811" s="23"/>
      <c r="I4811" s="22">
        <v>4.4000000000000004</v>
      </c>
      <c r="J4811" s="27"/>
    </row>
    <row r="4812" spans="1:10" x14ac:dyDescent="0.25">
      <c r="A4812" s="9">
        <f t="shared" si="222"/>
        <v>45857.874999988366</v>
      </c>
      <c r="B4812" s="6">
        <f t="shared" si="223"/>
        <v>199.87499999998946</v>
      </c>
      <c r="C4812" s="6">
        <f t="shared" si="224"/>
        <v>199.91666666665611</v>
      </c>
      <c r="E4812" s="22">
        <v>1.1000000000000001</v>
      </c>
      <c r="F4812" s="16"/>
      <c r="G4812" s="22">
        <v>4.3</v>
      </c>
      <c r="H4812" s="23"/>
      <c r="I4812" s="22">
        <v>4.3</v>
      </c>
      <c r="J4812" s="27"/>
    </row>
    <row r="4813" spans="1:10" x14ac:dyDescent="0.25">
      <c r="A4813" s="9">
        <f t="shared" si="222"/>
        <v>45857.91666665503</v>
      </c>
      <c r="B4813" s="6">
        <f t="shared" si="223"/>
        <v>199.91666666665611</v>
      </c>
      <c r="C4813" s="6">
        <f t="shared" si="224"/>
        <v>199.95833333332277</v>
      </c>
      <c r="E4813" s="22">
        <v>1</v>
      </c>
      <c r="F4813" s="16"/>
      <c r="G4813" s="22">
        <v>3.9</v>
      </c>
      <c r="H4813" s="23"/>
      <c r="I4813" s="22">
        <v>3.9</v>
      </c>
      <c r="J4813" s="27"/>
    </row>
    <row r="4814" spans="1:10" x14ac:dyDescent="0.25">
      <c r="A4814" s="9">
        <f t="shared" si="222"/>
        <v>45857.958333321694</v>
      </c>
      <c r="B4814" s="6">
        <f t="shared" si="223"/>
        <v>199.95833333332277</v>
      </c>
      <c r="C4814" s="6">
        <f t="shared" si="224"/>
        <v>199.99999999998943</v>
      </c>
      <c r="E4814" s="22">
        <v>0.9</v>
      </c>
      <c r="F4814" s="16"/>
      <c r="G4814" s="22">
        <v>3.5</v>
      </c>
      <c r="H4814" s="23"/>
      <c r="I4814" s="22">
        <v>3.5</v>
      </c>
      <c r="J4814" s="27"/>
    </row>
    <row r="4815" spans="1:10" x14ac:dyDescent="0.25">
      <c r="A4815" s="9">
        <f t="shared" si="222"/>
        <v>45857.999999988358</v>
      </c>
      <c r="B4815" s="6">
        <f t="shared" si="223"/>
        <v>199.99999999998943</v>
      </c>
      <c r="C4815" s="6">
        <f t="shared" si="224"/>
        <v>200.04166666665608</v>
      </c>
      <c r="E4815" s="22">
        <v>0.8</v>
      </c>
      <c r="F4815" s="16"/>
      <c r="G4815" s="22">
        <v>3.2</v>
      </c>
      <c r="H4815" s="23"/>
      <c r="I4815" s="22">
        <v>3.2</v>
      </c>
      <c r="J4815" s="27"/>
    </row>
    <row r="4816" spans="1:10" x14ac:dyDescent="0.25">
      <c r="A4816" s="9">
        <f t="shared" ref="A4816:A4879" si="225">A4815+1/24</f>
        <v>45858.041666655023</v>
      </c>
      <c r="B4816" s="6">
        <f t="shared" ref="B4816:B4879" si="226">B4815+1/24</f>
        <v>200.04166666665608</v>
      </c>
      <c r="C4816" s="6">
        <f t="shared" ref="C4816:C4879" si="227">C4815+1/24</f>
        <v>200.08333333332274</v>
      </c>
      <c r="E4816" s="22">
        <v>0.8</v>
      </c>
      <c r="F4816" s="16"/>
      <c r="G4816" s="22">
        <v>3.1</v>
      </c>
      <c r="H4816" s="23"/>
      <c r="I4816" s="22">
        <v>3.1</v>
      </c>
      <c r="J4816" s="27"/>
    </row>
    <row r="4817" spans="1:10" x14ac:dyDescent="0.25">
      <c r="A4817" s="9">
        <f t="shared" si="225"/>
        <v>45858.083333321687</v>
      </c>
      <c r="B4817" s="6">
        <f t="shared" si="226"/>
        <v>200.08333333332274</v>
      </c>
      <c r="C4817" s="6">
        <f t="shared" si="227"/>
        <v>200.1249999999894</v>
      </c>
      <c r="E4817" s="22">
        <v>0.8</v>
      </c>
      <c r="F4817" s="16"/>
      <c r="G4817" s="22">
        <v>3</v>
      </c>
      <c r="H4817" s="23"/>
      <c r="I4817" s="22">
        <v>3</v>
      </c>
      <c r="J4817" s="27"/>
    </row>
    <row r="4818" spans="1:10" x14ac:dyDescent="0.25">
      <c r="A4818" s="9">
        <f t="shared" si="225"/>
        <v>45858.124999988351</v>
      </c>
      <c r="B4818" s="6">
        <f t="shared" si="226"/>
        <v>200.1249999999894</v>
      </c>
      <c r="C4818" s="6">
        <f t="shared" si="227"/>
        <v>200.16666666665606</v>
      </c>
      <c r="E4818" s="22">
        <v>0.8</v>
      </c>
      <c r="F4818" s="16"/>
      <c r="G4818" s="22">
        <v>3</v>
      </c>
      <c r="H4818" s="23"/>
      <c r="I4818" s="22">
        <v>3</v>
      </c>
      <c r="J4818" s="27"/>
    </row>
    <row r="4819" spans="1:10" x14ac:dyDescent="0.25">
      <c r="A4819" s="9">
        <f t="shared" si="225"/>
        <v>45858.166666655015</v>
      </c>
      <c r="B4819" s="6">
        <f t="shared" si="226"/>
        <v>200.16666666665606</v>
      </c>
      <c r="C4819" s="6">
        <f t="shared" si="227"/>
        <v>200.20833333332271</v>
      </c>
      <c r="E4819" s="22">
        <v>0.8</v>
      </c>
      <c r="F4819" s="16"/>
      <c r="G4819" s="22">
        <v>3</v>
      </c>
      <c r="H4819" s="23"/>
      <c r="I4819" s="22">
        <v>3</v>
      </c>
      <c r="J4819" s="27"/>
    </row>
    <row r="4820" spans="1:10" x14ac:dyDescent="0.25">
      <c r="A4820" s="9">
        <f t="shared" si="225"/>
        <v>45858.20833332168</v>
      </c>
      <c r="B4820" s="6">
        <f t="shared" si="226"/>
        <v>200.20833333332271</v>
      </c>
      <c r="C4820" s="6">
        <f t="shared" si="227"/>
        <v>200.24999999998937</v>
      </c>
      <c r="E4820" s="22">
        <v>0.8</v>
      </c>
      <c r="F4820" s="16"/>
      <c r="G4820" s="22">
        <v>3.1</v>
      </c>
      <c r="H4820" s="23"/>
      <c r="I4820" s="22">
        <v>3.1</v>
      </c>
      <c r="J4820" s="27"/>
    </row>
    <row r="4821" spans="1:10" x14ac:dyDescent="0.25">
      <c r="A4821" s="9">
        <f t="shared" si="225"/>
        <v>45858.249999988344</v>
      </c>
      <c r="B4821" s="6">
        <f t="shared" si="226"/>
        <v>200.24999999998937</v>
      </c>
      <c r="C4821" s="6">
        <f t="shared" si="227"/>
        <v>200.29166666665603</v>
      </c>
      <c r="E4821" s="22">
        <v>0.8</v>
      </c>
      <c r="F4821" s="16"/>
      <c r="G4821" s="22">
        <v>3.4</v>
      </c>
      <c r="H4821" s="23"/>
      <c r="I4821" s="22">
        <v>3.4</v>
      </c>
      <c r="J4821" s="27"/>
    </row>
    <row r="4822" spans="1:10" x14ac:dyDescent="0.25">
      <c r="A4822" s="9">
        <f t="shared" si="225"/>
        <v>45858.291666655008</v>
      </c>
      <c r="B4822" s="6">
        <f t="shared" si="226"/>
        <v>200.29166666665603</v>
      </c>
      <c r="C4822" s="6">
        <f t="shared" si="227"/>
        <v>200.33333333332268</v>
      </c>
      <c r="E4822" s="22">
        <v>0.9</v>
      </c>
      <c r="F4822" s="16"/>
      <c r="G4822" s="22">
        <v>3.9</v>
      </c>
      <c r="H4822" s="23"/>
      <c r="I4822" s="22">
        <v>3.9</v>
      </c>
      <c r="J4822" s="27"/>
    </row>
    <row r="4823" spans="1:10" x14ac:dyDescent="0.25">
      <c r="A4823" s="9">
        <f t="shared" si="225"/>
        <v>45858.333333321672</v>
      </c>
      <c r="B4823" s="6">
        <f t="shared" si="226"/>
        <v>200.33333333332268</v>
      </c>
      <c r="C4823" s="6">
        <f t="shared" si="227"/>
        <v>200.37499999998934</v>
      </c>
      <c r="E4823" s="22">
        <v>1.1000000000000001</v>
      </c>
      <c r="F4823" s="16"/>
      <c r="G4823" s="22">
        <v>4.3</v>
      </c>
      <c r="H4823" s="23"/>
      <c r="I4823" s="22">
        <v>4.3</v>
      </c>
      <c r="J4823" s="27"/>
    </row>
    <row r="4824" spans="1:10" x14ac:dyDescent="0.25">
      <c r="A4824" s="9">
        <f t="shared" si="225"/>
        <v>45858.374999988337</v>
      </c>
      <c r="B4824" s="6">
        <f t="shared" si="226"/>
        <v>200.37499999998934</v>
      </c>
      <c r="C4824" s="6">
        <f t="shared" si="227"/>
        <v>200.416666666656</v>
      </c>
      <c r="E4824" s="22">
        <v>1.2</v>
      </c>
      <c r="F4824" s="16"/>
      <c r="G4824" s="22">
        <v>4.7</v>
      </c>
      <c r="H4824" s="23"/>
      <c r="I4824" s="22">
        <v>4.7</v>
      </c>
      <c r="J4824" s="27"/>
    </row>
    <row r="4825" spans="1:10" x14ac:dyDescent="0.25">
      <c r="A4825" s="9">
        <f t="shared" si="225"/>
        <v>45858.416666655001</v>
      </c>
      <c r="B4825" s="6">
        <f t="shared" si="226"/>
        <v>200.416666666656</v>
      </c>
      <c r="C4825" s="6">
        <f t="shared" si="227"/>
        <v>200.45833333332266</v>
      </c>
      <c r="E4825" s="22">
        <v>1.3</v>
      </c>
      <c r="F4825" s="16"/>
      <c r="G4825" s="22">
        <v>5</v>
      </c>
      <c r="H4825" s="23"/>
      <c r="I4825" s="22">
        <v>5</v>
      </c>
      <c r="J4825" s="27"/>
    </row>
    <row r="4826" spans="1:10" x14ac:dyDescent="0.25">
      <c r="A4826" s="9">
        <f t="shared" si="225"/>
        <v>45858.458333321665</v>
      </c>
      <c r="B4826" s="6">
        <f t="shared" si="226"/>
        <v>200.45833333332266</v>
      </c>
      <c r="C4826" s="6">
        <f t="shared" si="227"/>
        <v>200.49999999998931</v>
      </c>
      <c r="E4826" s="22">
        <v>1.4</v>
      </c>
      <c r="F4826" s="16"/>
      <c r="G4826" s="22">
        <v>5.0999999999999996</v>
      </c>
      <c r="H4826" s="23"/>
      <c r="I4826" s="22">
        <v>5.0999999999999996</v>
      </c>
      <c r="J4826" s="27"/>
    </row>
    <row r="4827" spans="1:10" x14ac:dyDescent="0.25">
      <c r="A4827" s="9">
        <f t="shared" si="225"/>
        <v>45858.499999988329</v>
      </c>
      <c r="B4827" s="6">
        <f t="shared" si="226"/>
        <v>200.49999999998931</v>
      </c>
      <c r="C4827" s="6">
        <f t="shared" si="227"/>
        <v>200.54166666665597</v>
      </c>
      <c r="E4827" s="22">
        <v>1.3</v>
      </c>
      <c r="F4827" s="16"/>
      <c r="G4827" s="22">
        <v>5</v>
      </c>
      <c r="H4827" s="23"/>
      <c r="I4827" s="22">
        <v>5</v>
      </c>
      <c r="J4827" s="27"/>
    </row>
    <row r="4828" spans="1:10" x14ac:dyDescent="0.25">
      <c r="A4828" s="9">
        <f t="shared" si="225"/>
        <v>45858.541666654994</v>
      </c>
      <c r="B4828" s="6">
        <f t="shared" si="226"/>
        <v>200.54166666665597</v>
      </c>
      <c r="C4828" s="6">
        <f t="shared" si="227"/>
        <v>200.58333333332263</v>
      </c>
      <c r="E4828" s="22">
        <v>1.2</v>
      </c>
      <c r="F4828" s="16"/>
      <c r="G4828" s="22">
        <v>4.8</v>
      </c>
      <c r="H4828" s="23"/>
      <c r="I4828" s="22">
        <v>4.8</v>
      </c>
      <c r="J4828" s="27"/>
    </row>
    <row r="4829" spans="1:10" x14ac:dyDescent="0.25">
      <c r="A4829" s="9">
        <f t="shared" si="225"/>
        <v>45858.583333321658</v>
      </c>
      <c r="B4829" s="6">
        <f t="shared" si="226"/>
        <v>200.58333333332263</v>
      </c>
      <c r="C4829" s="6">
        <f t="shared" si="227"/>
        <v>200.62499999998929</v>
      </c>
      <c r="E4829" s="22">
        <v>1.2</v>
      </c>
      <c r="F4829" s="16"/>
      <c r="G4829" s="22">
        <v>4.7</v>
      </c>
      <c r="H4829" s="23"/>
      <c r="I4829" s="22">
        <v>4.7</v>
      </c>
      <c r="J4829" s="27"/>
    </row>
    <row r="4830" spans="1:10" x14ac:dyDescent="0.25">
      <c r="A4830" s="9">
        <f t="shared" si="225"/>
        <v>45858.624999988322</v>
      </c>
      <c r="B4830" s="6">
        <f t="shared" si="226"/>
        <v>200.62499999998929</v>
      </c>
      <c r="C4830" s="6">
        <f t="shared" si="227"/>
        <v>200.66666666665594</v>
      </c>
      <c r="E4830" s="22">
        <v>1.2</v>
      </c>
      <c r="F4830" s="16"/>
      <c r="G4830" s="22">
        <v>4.8</v>
      </c>
      <c r="H4830" s="23"/>
      <c r="I4830" s="22">
        <v>4.8</v>
      </c>
      <c r="J4830" s="27"/>
    </row>
    <row r="4831" spans="1:10" x14ac:dyDescent="0.25">
      <c r="A4831" s="9">
        <f t="shared" si="225"/>
        <v>45858.666666654986</v>
      </c>
      <c r="B4831" s="6">
        <f t="shared" si="226"/>
        <v>200.66666666665594</v>
      </c>
      <c r="C4831" s="6">
        <f t="shared" si="227"/>
        <v>200.7083333333226</v>
      </c>
      <c r="E4831" s="22">
        <v>1.3</v>
      </c>
      <c r="F4831" s="16"/>
      <c r="G4831" s="22">
        <v>5</v>
      </c>
      <c r="H4831" s="23"/>
      <c r="I4831" s="22">
        <v>5</v>
      </c>
      <c r="J4831" s="27"/>
    </row>
    <row r="4832" spans="1:10" x14ac:dyDescent="0.25">
      <c r="A4832" s="9">
        <f t="shared" si="225"/>
        <v>45858.708333321651</v>
      </c>
      <c r="B4832" s="6">
        <f t="shared" si="226"/>
        <v>200.7083333333226</v>
      </c>
      <c r="C4832" s="6">
        <f t="shared" si="227"/>
        <v>200.74999999998926</v>
      </c>
      <c r="E4832" s="22">
        <v>1.4</v>
      </c>
      <c r="F4832" s="16"/>
      <c r="G4832" s="22">
        <v>5.2</v>
      </c>
      <c r="H4832" s="23"/>
      <c r="I4832" s="22">
        <v>5.2</v>
      </c>
      <c r="J4832" s="27"/>
    </row>
    <row r="4833" spans="1:10" x14ac:dyDescent="0.25">
      <c r="A4833" s="9">
        <f t="shared" si="225"/>
        <v>45858.749999988315</v>
      </c>
      <c r="B4833" s="6">
        <f t="shared" si="226"/>
        <v>200.74999999998926</v>
      </c>
      <c r="C4833" s="6">
        <f t="shared" si="227"/>
        <v>200.79166666665591</v>
      </c>
      <c r="E4833" s="22">
        <v>1.3</v>
      </c>
      <c r="F4833" s="16"/>
      <c r="G4833" s="22">
        <v>5.2</v>
      </c>
      <c r="H4833" s="23"/>
      <c r="I4833" s="22">
        <v>5.2</v>
      </c>
      <c r="J4833" s="27"/>
    </row>
    <row r="4834" spans="1:10" x14ac:dyDescent="0.25">
      <c r="A4834" s="9">
        <f t="shared" si="225"/>
        <v>45858.791666654979</v>
      </c>
      <c r="B4834" s="6">
        <f t="shared" si="226"/>
        <v>200.79166666665591</v>
      </c>
      <c r="C4834" s="6">
        <f t="shared" si="227"/>
        <v>200.83333333332257</v>
      </c>
      <c r="E4834" s="22">
        <v>1.3</v>
      </c>
      <c r="F4834" s="16"/>
      <c r="G4834" s="22">
        <v>5</v>
      </c>
      <c r="H4834" s="23"/>
      <c r="I4834" s="22">
        <v>5</v>
      </c>
      <c r="J4834" s="27"/>
    </row>
    <row r="4835" spans="1:10" x14ac:dyDescent="0.25">
      <c r="A4835" s="9">
        <f t="shared" si="225"/>
        <v>45858.833333321643</v>
      </c>
      <c r="B4835" s="6">
        <f t="shared" si="226"/>
        <v>200.83333333332257</v>
      </c>
      <c r="C4835" s="6">
        <f t="shared" si="227"/>
        <v>200.87499999998923</v>
      </c>
      <c r="E4835" s="22">
        <v>1.2</v>
      </c>
      <c r="F4835" s="16"/>
      <c r="G4835" s="22">
        <v>4.7</v>
      </c>
      <c r="H4835" s="23"/>
      <c r="I4835" s="22">
        <v>4.7</v>
      </c>
      <c r="J4835" s="27"/>
    </row>
    <row r="4836" spans="1:10" x14ac:dyDescent="0.25">
      <c r="A4836" s="9">
        <f t="shared" si="225"/>
        <v>45858.874999988308</v>
      </c>
      <c r="B4836" s="6">
        <f t="shared" si="226"/>
        <v>200.87499999998923</v>
      </c>
      <c r="C4836" s="6">
        <f t="shared" si="227"/>
        <v>200.91666666665589</v>
      </c>
      <c r="E4836" s="22">
        <v>1.1000000000000001</v>
      </c>
      <c r="F4836" s="16"/>
      <c r="G4836" s="22">
        <v>4.4000000000000004</v>
      </c>
      <c r="H4836" s="23"/>
      <c r="I4836" s="22">
        <v>4.4000000000000004</v>
      </c>
      <c r="J4836" s="27"/>
    </row>
    <row r="4837" spans="1:10" x14ac:dyDescent="0.25">
      <c r="A4837" s="9">
        <f t="shared" si="225"/>
        <v>45858.916666654972</v>
      </c>
      <c r="B4837" s="6">
        <f t="shared" si="226"/>
        <v>200.91666666665589</v>
      </c>
      <c r="C4837" s="6">
        <f t="shared" si="227"/>
        <v>200.95833333332254</v>
      </c>
      <c r="E4837" s="22">
        <v>1</v>
      </c>
      <c r="F4837" s="16"/>
      <c r="G4837" s="22">
        <v>4</v>
      </c>
      <c r="H4837" s="23"/>
      <c r="I4837" s="22">
        <v>4</v>
      </c>
      <c r="J4837" s="27"/>
    </row>
    <row r="4838" spans="1:10" x14ac:dyDescent="0.25">
      <c r="A4838" s="9">
        <f t="shared" si="225"/>
        <v>45858.958333321636</v>
      </c>
      <c r="B4838" s="6">
        <f t="shared" si="226"/>
        <v>200.95833333332254</v>
      </c>
      <c r="C4838" s="6">
        <f t="shared" si="227"/>
        <v>200.9999999999892</v>
      </c>
      <c r="E4838" s="22">
        <v>0.9</v>
      </c>
      <c r="F4838" s="16"/>
      <c r="G4838" s="22">
        <v>3.5</v>
      </c>
      <c r="H4838" s="23"/>
      <c r="I4838" s="22">
        <v>3.5</v>
      </c>
      <c r="J4838" s="27"/>
    </row>
    <row r="4839" spans="1:10" x14ac:dyDescent="0.25">
      <c r="A4839" s="9">
        <f t="shared" si="225"/>
        <v>45858.9999999883</v>
      </c>
      <c r="B4839" s="6">
        <f t="shared" si="226"/>
        <v>200.9999999999892</v>
      </c>
      <c r="C4839" s="6">
        <f t="shared" si="227"/>
        <v>201.04166666665586</v>
      </c>
      <c r="E4839" s="22">
        <v>0.8</v>
      </c>
      <c r="F4839" s="16"/>
      <c r="G4839" s="22">
        <v>3.3</v>
      </c>
      <c r="H4839" s="23"/>
      <c r="I4839" s="22">
        <v>3.3</v>
      </c>
      <c r="J4839" s="27"/>
    </row>
    <row r="4840" spans="1:10" x14ac:dyDescent="0.25">
      <c r="A4840" s="9">
        <f t="shared" si="225"/>
        <v>45859.041666654965</v>
      </c>
      <c r="B4840" s="6">
        <f t="shared" si="226"/>
        <v>201.04166666665586</v>
      </c>
      <c r="C4840" s="6">
        <f t="shared" si="227"/>
        <v>201.08333333332251</v>
      </c>
      <c r="E4840" s="22">
        <v>0.8</v>
      </c>
      <c r="F4840" s="16"/>
      <c r="G4840" s="22">
        <v>3.1</v>
      </c>
      <c r="H4840" s="23"/>
      <c r="I4840" s="22">
        <v>3.1</v>
      </c>
      <c r="J4840" s="27"/>
    </row>
    <row r="4841" spans="1:10" x14ac:dyDescent="0.25">
      <c r="A4841" s="9">
        <f t="shared" si="225"/>
        <v>45859.083333321629</v>
      </c>
      <c r="B4841" s="6">
        <f t="shared" si="226"/>
        <v>201.08333333332251</v>
      </c>
      <c r="C4841" s="6">
        <f t="shared" si="227"/>
        <v>201.12499999998917</v>
      </c>
      <c r="E4841" s="22">
        <v>0.8</v>
      </c>
      <c r="F4841" s="16"/>
      <c r="G4841" s="22">
        <v>3.1</v>
      </c>
      <c r="H4841" s="23"/>
      <c r="I4841" s="22">
        <v>3.1</v>
      </c>
      <c r="J4841" s="27"/>
    </row>
    <row r="4842" spans="1:10" x14ac:dyDescent="0.25">
      <c r="A4842" s="9">
        <f t="shared" si="225"/>
        <v>45859.124999988293</v>
      </c>
      <c r="B4842" s="6">
        <f t="shared" si="226"/>
        <v>201.12499999998917</v>
      </c>
      <c r="C4842" s="6">
        <f t="shared" si="227"/>
        <v>201.16666666665583</v>
      </c>
      <c r="E4842" s="22">
        <v>0.8</v>
      </c>
      <c r="F4842" s="16"/>
      <c r="G4842" s="22">
        <v>3.2</v>
      </c>
      <c r="H4842" s="23"/>
      <c r="I4842" s="22">
        <v>3.2</v>
      </c>
      <c r="J4842" s="27"/>
    </row>
    <row r="4843" spans="1:10" x14ac:dyDescent="0.25">
      <c r="A4843" s="9">
        <f t="shared" si="225"/>
        <v>45859.166666654957</v>
      </c>
      <c r="B4843" s="6">
        <f t="shared" si="226"/>
        <v>201.16666666665583</v>
      </c>
      <c r="C4843" s="6">
        <f t="shared" si="227"/>
        <v>201.20833333332249</v>
      </c>
      <c r="E4843" s="22">
        <v>0.8</v>
      </c>
      <c r="F4843" s="16"/>
      <c r="G4843" s="22">
        <v>3.4</v>
      </c>
      <c r="H4843" s="23"/>
      <c r="I4843" s="22">
        <v>3.4</v>
      </c>
      <c r="J4843" s="27"/>
    </row>
    <row r="4844" spans="1:10" x14ac:dyDescent="0.25">
      <c r="A4844" s="9">
        <f t="shared" si="225"/>
        <v>45859.208333321621</v>
      </c>
      <c r="B4844" s="6">
        <f t="shared" si="226"/>
        <v>201.20833333332249</v>
      </c>
      <c r="C4844" s="6">
        <f t="shared" si="227"/>
        <v>201.24999999998914</v>
      </c>
      <c r="E4844" s="22">
        <v>1</v>
      </c>
      <c r="F4844" s="16"/>
      <c r="G4844" s="22">
        <v>4.2</v>
      </c>
      <c r="H4844" s="23"/>
      <c r="I4844" s="22">
        <v>4.2</v>
      </c>
      <c r="J4844" s="27"/>
    </row>
    <row r="4845" spans="1:10" x14ac:dyDescent="0.25">
      <c r="A4845" s="9">
        <f t="shared" si="225"/>
        <v>45859.249999988286</v>
      </c>
      <c r="B4845" s="6">
        <f t="shared" si="226"/>
        <v>201.24999999998914</v>
      </c>
      <c r="C4845" s="6">
        <f t="shared" si="227"/>
        <v>201.2916666666558</v>
      </c>
      <c r="E4845" s="22">
        <v>1.1000000000000001</v>
      </c>
      <c r="F4845" s="16"/>
      <c r="G4845" s="22">
        <v>4.9000000000000004</v>
      </c>
      <c r="H4845" s="23"/>
      <c r="I4845" s="22">
        <v>4.9000000000000004</v>
      </c>
      <c r="J4845" s="27"/>
    </row>
    <row r="4846" spans="1:10" x14ac:dyDescent="0.25">
      <c r="A4846" s="9">
        <f t="shared" si="225"/>
        <v>45859.29166665495</v>
      </c>
      <c r="B4846" s="6">
        <f t="shared" si="226"/>
        <v>201.2916666666558</v>
      </c>
      <c r="C4846" s="6">
        <f t="shared" si="227"/>
        <v>201.33333333332246</v>
      </c>
      <c r="E4846" s="22">
        <v>1.3</v>
      </c>
      <c r="F4846" s="16"/>
      <c r="G4846" s="22">
        <v>5.4</v>
      </c>
      <c r="H4846" s="23"/>
      <c r="I4846" s="22">
        <v>5.4</v>
      </c>
      <c r="J4846" s="27"/>
    </row>
    <row r="4847" spans="1:10" x14ac:dyDescent="0.25">
      <c r="A4847" s="9">
        <f t="shared" si="225"/>
        <v>45859.333333321614</v>
      </c>
      <c r="B4847" s="6">
        <f t="shared" si="226"/>
        <v>201.33333333332246</v>
      </c>
      <c r="C4847" s="6">
        <f t="shared" si="227"/>
        <v>201.37499999998911</v>
      </c>
      <c r="E4847" s="22">
        <v>1.4</v>
      </c>
      <c r="F4847" s="16"/>
      <c r="G4847" s="22">
        <v>5.7</v>
      </c>
      <c r="H4847" s="23"/>
      <c r="I4847" s="22">
        <v>5.7</v>
      </c>
      <c r="J4847" s="27"/>
    </row>
    <row r="4848" spans="1:10" x14ac:dyDescent="0.25">
      <c r="A4848" s="9">
        <f t="shared" si="225"/>
        <v>45859.374999988278</v>
      </c>
      <c r="B4848" s="6">
        <f t="shared" si="226"/>
        <v>201.37499999998911</v>
      </c>
      <c r="C4848" s="6">
        <f t="shared" si="227"/>
        <v>201.41666666665577</v>
      </c>
      <c r="E4848" s="22">
        <v>1.5</v>
      </c>
      <c r="F4848" s="16"/>
      <c r="G4848" s="22">
        <v>5.8</v>
      </c>
      <c r="H4848" s="23"/>
      <c r="I4848" s="22">
        <v>5.8</v>
      </c>
      <c r="J4848" s="27"/>
    </row>
    <row r="4849" spans="1:10" x14ac:dyDescent="0.25">
      <c r="A4849" s="9">
        <f t="shared" si="225"/>
        <v>45859.416666654943</v>
      </c>
      <c r="B4849" s="6">
        <f t="shared" si="226"/>
        <v>201.41666666665577</v>
      </c>
      <c r="C4849" s="6">
        <f t="shared" si="227"/>
        <v>201.45833333332243</v>
      </c>
      <c r="E4849" s="22">
        <v>1.6</v>
      </c>
      <c r="F4849" s="16"/>
      <c r="G4849" s="22">
        <v>6</v>
      </c>
      <c r="H4849" s="23"/>
      <c r="I4849" s="22">
        <v>6</v>
      </c>
      <c r="J4849" s="27"/>
    </row>
    <row r="4850" spans="1:10" x14ac:dyDescent="0.25">
      <c r="A4850" s="9">
        <f t="shared" si="225"/>
        <v>45859.458333321607</v>
      </c>
      <c r="B4850" s="6">
        <f t="shared" si="226"/>
        <v>201.45833333332243</v>
      </c>
      <c r="C4850" s="6">
        <f t="shared" si="227"/>
        <v>201.49999999998909</v>
      </c>
      <c r="E4850" s="22">
        <v>1.7</v>
      </c>
      <c r="F4850" s="16"/>
      <c r="G4850" s="22">
        <v>6.2</v>
      </c>
      <c r="H4850" s="23"/>
      <c r="I4850" s="22">
        <v>6.2</v>
      </c>
      <c r="J4850" s="27"/>
    </row>
    <row r="4851" spans="1:10" x14ac:dyDescent="0.25">
      <c r="A4851" s="9">
        <f t="shared" si="225"/>
        <v>45859.499999988271</v>
      </c>
      <c r="B4851" s="6">
        <f t="shared" si="226"/>
        <v>201.49999999998909</v>
      </c>
      <c r="C4851" s="6">
        <f t="shared" si="227"/>
        <v>201.54166666665574</v>
      </c>
      <c r="E4851" s="22">
        <v>1.7</v>
      </c>
      <c r="F4851" s="16"/>
      <c r="G4851" s="22">
        <v>6</v>
      </c>
      <c r="H4851" s="23"/>
      <c r="I4851" s="22">
        <v>6</v>
      </c>
      <c r="J4851" s="27"/>
    </row>
    <row r="4852" spans="1:10" x14ac:dyDescent="0.25">
      <c r="A4852" s="9">
        <f t="shared" si="225"/>
        <v>45859.541666654935</v>
      </c>
      <c r="B4852" s="6">
        <f t="shared" si="226"/>
        <v>201.54166666665574</v>
      </c>
      <c r="C4852" s="6">
        <f t="shared" si="227"/>
        <v>201.5833333333224</v>
      </c>
      <c r="E4852" s="22">
        <v>1.6</v>
      </c>
      <c r="F4852" s="16"/>
      <c r="G4852" s="22">
        <v>5.9</v>
      </c>
      <c r="H4852" s="23"/>
      <c r="I4852" s="22">
        <v>5.9</v>
      </c>
      <c r="J4852" s="27"/>
    </row>
    <row r="4853" spans="1:10" x14ac:dyDescent="0.25">
      <c r="A4853" s="9">
        <f t="shared" si="225"/>
        <v>45859.5833333216</v>
      </c>
      <c r="B4853" s="6">
        <f t="shared" si="226"/>
        <v>201.5833333333224</v>
      </c>
      <c r="C4853" s="6">
        <f t="shared" si="227"/>
        <v>201.62499999998906</v>
      </c>
      <c r="E4853" s="22">
        <v>1.6</v>
      </c>
      <c r="F4853" s="16"/>
      <c r="G4853" s="22">
        <v>5.8</v>
      </c>
      <c r="H4853" s="23"/>
      <c r="I4853" s="22">
        <v>5.8</v>
      </c>
      <c r="J4853" s="27"/>
    </row>
    <row r="4854" spans="1:10" x14ac:dyDescent="0.25">
      <c r="A4854" s="9">
        <f t="shared" si="225"/>
        <v>45859.624999988264</v>
      </c>
      <c r="B4854" s="6">
        <f t="shared" si="226"/>
        <v>201.62499999998906</v>
      </c>
      <c r="C4854" s="6">
        <f t="shared" si="227"/>
        <v>201.66666666665571</v>
      </c>
      <c r="E4854" s="22">
        <v>1.5</v>
      </c>
      <c r="F4854" s="16"/>
      <c r="G4854" s="22">
        <v>5.6</v>
      </c>
      <c r="H4854" s="23"/>
      <c r="I4854" s="22">
        <v>5.6</v>
      </c>
      <c r="J4854" s="27"/>
    </row>
    <row r="4855" spans="1:10" x14ac:dyDescent="0.25">
      <c r="A4855" s="9">
        <f t="shared" si="225"/>
        <v>45859.666666654928</v>
      </c>
      <c r="B4855" s="6">
        <f t="shared" si="226"/>
        <v>201.66666666665571</v>
      </c>
      <c r="C4855" s="6">
        <f t="shared" si="227"/>
        <v>201.70833333332237</v>
      </c>
      <c r="E4855" s="22">
        <v>1.6</v>
      </c>
      <c r="F4855" s="16"/>
      <c r="G4855" s="22">
        <v>5.6</v>
      </c>
      <c r="H4855" s="23"/>
      <c r="I4855" s="22">
        <v>5.6</v>
      </c>
      <c r="J4855" s="27"/>
    </row>
    <row r="4856" spans="1:10" x14ac:dyDescent="0.25">
      <c r="A4856" s="9">
        <f t="shared" si="225"/>
        <v>45859.708333321592</v>
      </c>
      <c r="B4856" s="6">
        <f t="shared" si="226"/>
        <v>201.70833333332237</v>
      </c>
      <c r="C4856" s="6">
        <f t="shared" si="227"/>
        <v>201.74999999998903</v>
      </c>
      <c r="E4856" s="22">
        <v>1.6</v>
      </c>
      <c r="F4856" s="16"/>
      <c r="G4856" s="22">
        <v>5.7</v>
      </c>
      <c r="H4856" s="23"/>
      <c r="I4856" s="22">
        <v>5.7</v>
      </c>
      <c r="J4856" s="27"/>
    </row>
    <row r="4857" spans="1:10" x14ac:dyDescent="0.25">
      <c r="A4857" s="9">
        <f t="shared" si="225"/>
        <v>45859.749999988257</v>
      </c>
      <c r="B4857" s="6">
        <f t="shared" si="226"/>
        <v>201.74999999998903</v>
      </c>
      <c r="C4857" s="6">
        <f t="shared" si="227"/>
        <v>201.79166666665569</v>
      </c>
      <c r="E4857" s="22">
        <v>1.5</v>
      </c>
      <c r="F4857" s="16"/>
      <c r="G4857" s="22">
        <v>5.6</v>
      </c>
      <c r="H4857" s="23"/>
      <c r="I4857" s="22">
        <v>5.6</v>
      </c>
      <c r="J4857" s="27"/>
    </row>
    <row r="4858" spans="1:10" x14ac:dyDescent="0.25">
      <c r="A4858" s="9">
        <f t="shared" si="225"/>
        <v>45859.791666654921</v>
      </c>
      <c r="B4858" s="6">
        <f t="shared" si="226"/>
        <v>201.79166666665569</v>
      </c>
      <c r="C4858" s="6">
        <f t="shared" si="227"/>
        <v>201.83333333332234</v>
      </c>
      <c r="E4858" s="22">
        <v>1.4</v>
      </c>
      <c r="F4858" s="16"/>
      <c r="G4858" s="22">
        <v>5.3</v>
      </c>
      <c r="H4858" s="23"/>
      <c r="I4858" s="22">
        <v>5.3</v>
      </c>
      <c r="J4858" s="27"/>
    </row>
    <row r="4859" spans="1:10" x14ac:dyDescent="0.25">
      <c r="A4859" s="9">
        <f t="shared" si="225"/>
        <v>45859.833333321585</v>
      </c>
      <c r="B4859" s="6">
        <f t="shared" si="226"/>
        <v>201.83333333332234</v>
      </c>
      <c r="C4859" s="6">
        <f t="shared" si="227"/>
        <v>201.874999999989</v>
      </c>
      <c r="E4859" s="22">
        <v>1.2</v>
      </c>
      <c r="F4859" s="16"/>
      <c r="G4859" s="22">
        <v>4.9000000000000004</v>
      </c>
      <c r="H4859" s="23"/>
      <c r="I4859" s="22">
        <v>4.9000000000000004</v>
      </c>
      <c r="J4859" s="27"/>
    </row>
    <row r="4860" spans="1:10" x14ac:dyDescent="0.25">
      <c r="A4860" s="9">
        <f t="shared" si="225"/>
        <v>45859.874999988249</v>
      </c>
      <c r="B4860" s="6">
        <f t="shared" si="226"/>
        <v>201.874999999989</v>
      </c>
      <c r="C4860" s="6">
        <f t="shared" si="227"/>
        <v>201.91666666665566</v>
      </c>
      <c r="E4860" s="22">
        <v>1.1000000000000001</v>
      </c>
      <c r="F4860" s="16"/>
      <c r="G4860" s="22">
        <v>4.7</v>
      </c>
      <c r="H4860" s="23"/>
      <c r="I4860" s="22">
        <v>4.7</v>
      </c>
      <c r="J4860" s="27"/>
    </row>
    <row r="4861" spans="1:10" x14ac:dyDescent="0.25">
      <c r="A4861" s="9">
        <f t="shared" si="225"/>
        <v>45859.916666654914</v>
      </c>
      <c r="B4861" s="6">
        <f t="shared" si="226"/>
        <v>201.91666666665566</v>
      </c>
      <c r="C4861" s="6">
        <f t="shared" si="227"/>
        <v>201.95833333332232</v>
      </c>
      <c r="E4861" s="22">
        <v>1</v>
      </c>
      <c r="F4861" s="16"/>
      <c r="G4861" s="22">
        <v>4.2</v>
      </c>
      <c r="H4861" s="23"/>
      <c r="I4861" s="22">
        <v>4.2</v>
      </c>
      <c r="J4861" s="27"/>
    </row>
    <row r="4862" spans="1:10" x14ac:dyDescent="0.25">
      <c r="A4862" s="9">
        <f t="shared" si="225"/>
        <v>45859.958333321578</v>
      </c>
      <c r="B4862" s="6">
        <f t="shared" si="226"/>
        <v>201.95833333332232</v>
      </c>
      <c r="C4862" s="6">
        <f t="shared" si="227"/>
        <v>201.99999999998897</v>
      </c>
      <c r="E4862" s="22">
        <v>0.9</v>
      </c>
      <c r="F4862" s="16"/>
      <c r="G4862" s="22">
        <v>3.7</v>
      </c>
      <c r="H4862" s="23"/>
      <c r="I4862" s="22">
        <v>3.7</v>
      </c>
      <c r="J4862" s="27"/>
    </row>
    <row r="4863" spans="1:10" x14ac:dyDescent="0.25">
      <c r="A4863" s="9">
        <f t="shared" si="225"/>
        <v>45859.999999988242</v>
      </c>
      <c r="B4863" s="6">
        <f t="shared" si="226"/>
        <v>201.99999999998897</v>
      </c>
      <c r="C4863" s="6">
        <f t="shared" si="227"/>
        <v>202.04166666665563</v>
      </c>
      <c r="E4863" s="22">
        <v>0.8</v>
      </c>
      <c r="F4863" s="16"/>
      <c r="G4863" s="22">
        <v>3.5</v>
      </c>
      <c r="H4863" s="23"/>
      <c r="I4863" s="22">
        <v>3.5</v>
      </c>
      <c r="J4863" s="27"/>
    </row>
    <row r="4864" spans="1:10" x14ac:dyDescent="0.25">
      <c r="A4864" s="9">
        <f t="shared" si="225"/>
        <v>45860.041666654906</v>
      </c>
      <c r="B4864" s="6">
        <f t="shared" si="226"/>
        <v>202.04166666665563</v>
      </c>
      <c r="C4864" s="6">
        <f t="shared" si="227"/>
        <v>202.08333333332229</v>
      </c>
      <c r="E4864" s="22">
        <v>0.8</v>
      </c>
      <c r="F4864" s="16"/>
      <c r="G4864" s="22">
        <v>3.4</v>
      </c>
      <c r="H4864" s="23"/>
      <c r="I4864" s="22">
        <v>3.4</v>
      </c>
      <c r="J4864" s="27"/>
    </row>
    <row r="4865" spans="1:10" x14ac:dyDescent="0.25">
      <c r="A4865" s="9">
        <f t="shared" si="225"/>
        <v>45860.083333321571</v>
      </c>
      <c r="B4865" s="6">
        <f t="shared" si="226"/>
        <v>202.08333333332229</v>
      </c>
      <c r="C4865" s="6">
        <f t="shared" si="227"/>
        <v>202.12499999998894</v>
      </c>
      <c r="E4865" s="22">
        <v>0.8</v>
      </c>
      <c r="F4865" s="16"/>
      <c r="G4865" s="22">
        <v>3.4</v>
      </c>
      <c r="H4865" s="23"/>
      <c r="I4865" s="22">
        <v>3.4</v>
      </c>
      <c r="J4865" s="27"/>
    </row>
    <row r="4866" spans="1:10" x14ac:dyDescent="0.25">
      <c r="A4866" s="9">
        <f t="shared" si="225"/>
        <v>45860.124999988235</v>
      </c>
      <c r="B4866" s="6">
        <f t="shared" si="226"/>
        <v>202.12499999998894</v>
      </c>
      <c r="C4866" s="6">
        <f t="shared" si="227"/>
        <v>202.1666666666556</v>
      </c>
      <c r="E4866" s="22">
        <v>0.8</v>
      </c>
      <c r="F4866" s="16"/>
      <c r="G4866" s="22">
        <v>3.5</v>
      </c>
      <c r="H4866" s="23"/>
      <c r="I4866" s="22">
        <v>3.5</v>
      </c>
      <c r="J4866" s="27"/>
    </row>
    <row r="4867" spans="1:10" x14ac:dyDescent="0.25">
      <c r="A4867" s="9">
        <f t="shared" si="225"/>
        <v>45860.166666654899</v>
      </c>
      <c r="B4867" s="6">
        <f t="shared" si="226"/>
        <v>202.1666666666556</v>
      </c>
      <c r="C4867" s="6">
        <f t="shared" si="227"/>
        <v>202.20833333332226</v>
      </c>
      <c r="E4867" s="22">
        <v>0.8</v>
      </c>
      <c r="F4867" s="16"/>
      <c r="G4867" s="22">
        <v>3.7</v>
      </c>
      <c r="H4867" s="23"/>
      <c r="I4867" s="22">
        <v>3.7</v>
      </c>
      <c r="J4867" s="27"/>
    </row>
    <row r="4868" spans="1:10" x14ac:dyDescent="0.25">
      <c r="A4868" s="9">
        <f t="shared" si="225"/>
        <v>45860.208333321563</v>
      </c>
      <c r="B4868" s="6">
        <f t="shared" si="226"/>
        <v>202.20833333332226</v>
      </c>
      <c r="C4868" s="6">
        <f t="shared" si="227"/>
        <v>202.24999999998892</v>
      </c>
      <c r="E4868" s="22">
        <v>1</v>
      </c>
      <c r="F4868" s="16"/>
      <c r="G4868" s="22">
        <v>4.3</v>
      </c>
      <c r="H4868" s="23"/>
      <c r="I4868" s="22">
        <v>4.3</v>
      </c>
      <c r="J4868" s="27"/>
    </row>
    <row r="4869" spans="1:10" x14ac:dyDescent="0.25">
      <c r="A4869" s="9">
        <f t="shared" si="225"/>
        <v>45860.249999988228</v>
      </c>
      <c r="B4869" s="6">
        <f t="shared" si="226"/>
        <v>202.24999999998892</v>
      </c>
      <c r="C4869" s="6">
        <f t="shared" si="227"/>
        <v>202.29166666665557</v>
      </c>
      <c r="E4869" s="22">
        <v>1.1000000000000001</v>
      </c>
      <c r="F4869" s="16"/>
      <c r="G4869" s="22">
        <v>5</v>
      </c>
      <c r="H4869" s="23"/>
      <c r="I4869" s="22">
        <v>5</v>
      </c>
      <c r="J4869" s="27"/>
    </row>
    <row r="4870" spans="1:10" x14ac:dyDescent="0.25">
      <c r="A4870" s="9">
        <f t="shared" si="225"/>
        <v>45860.291666654892</v>
      </c>
      <c r="B4870" s="6">
        <f t="shared" si="226"/>
        <v>202.29166666665557</v>
      </c>
      <c r="C4870" s="6">
        <f t="shared" si="227"/>
        <v>202.33333333332223</v>
      </c>
      <c r="E4870" s="22">
        <v>1.3</v>
      </c>
      <c r="F4870" s="16"/>
      <c r="G4870" s="22">
        <v>5.4</v>
      </c>
      <c r="H4870" s="23"/>
      <c r="I4870" s="22">
        <v>5.4</v>
      </c>
      <c r="J4870" s="27"/>
    </row>
    <row r="4871" spans="1:10" x14ac:dyDescent="0.25">
      <c r="A4871" s="9">
        <f t="shared" si="225"/>
        <v>45860.333333321556</v>
      </c>
      <c r="B4871" s="6">
        <f t="shared" si="226"/>
        <v>202.33333333332223</v>
      </c>
      <c r="C4871" s="6">
        <f t="shared" si="227"/>
        <v>202.37499999998889</v>
      </c>
      <c r="E4871" s="22">
        <v>1.4</v>
      </c>
      <c r="F4871" s="16"/>
      <c r="G4871" s="22">
        <v>5.6</v>
      </c>
      <c r="H4871" s="23"/>
      <c r="I4871" s="22">
        <v>5.6</v>
      </c>
      <c r="J4871" s="27"/>
    </row>
    <row r="4872" spans="1:10" x14ac:dyDescent="0.25">
      <c r="A4872" s="9">
        <f t="shared" si="225"/>
        <v>45860.37499998822</v>
      </c>
      <c r="B4872" s="6">
        <f t="shared" si="226"/>
        <v>202.37499999998889</v>
      </c>
      <c r="C4872" s="6">
        <f t="shared" si="227"/>
        <v>202.41666666665554</v>
      </c>
      <c r="E4872" s="22">
        <v>1.5</v>
      </c>
      <c r="F4872" s="16"/>
      <c r="G4872" s="22">
        <v>5.8</v>
      </c>
      <c r="H4872" s="23"/>
      <c r="I4872" s="22">
        <v>5.8</v>
      </c>
      <c r="J4872" s="27"/>
    </row>
    <row r="4873" spans="1:10" x14ac:dyDescent="0.25">
      <c r="A4873" s="9">
        <f t="shared" si="225"/>
        <v>45860.416666654884</v>
      </c>
      <c r="B4873" s="6">
        <f t="shared" si="226"/>
        <v>202.41666666665554</v>
      </c>
      <c r="C4873" s="6">
        <f t="shared" si="227"/>
        <v>202.4583333333222</v>
      </c>
      <c r="E4873" s="22">
        <v>1.6</v>
      </c>
      <c r="F4873" s="16"/>
      <c r="G4873" s="22">
        <v>6</v>
      </c>
      <c r="H4873" s="23"/>
      <c r="I4873" s="22">
        <v>6</v>
      </c>
      <c r="J4873" s="27"/>
    </row>
    <row r="4874" spans="1:10" x14ac:dyDescent="0.25">
      <c r="A4874" s="9">
        <f t="shared" si="225"/>
        <v>45860.458333321549</v>
      </c>
      <c r="B4874" s="6">
        <f t="shared" si="226"/>
        <v>202.4583333333222</v>
      </c>
      <c r="C4874" s="6">
        <f t="shared" si="227"/>
        <v>202.49999999998886</v>
      </c>
      <c r="E4874" s="22">
        <v>1.7</v>
      </c>
      <c r="F4874" s="16"/>
      <c r="G4874" s="22">
        <v>6.3</v>
      </c>
      <c r="H4874" s="23"/>
      <c r="I4874" s="22">
        <v>6.3</v>
      </c>
      <c r="J4874" s="27"/>
    </row>
    <row r="4875" spans="1:10" x14ac:dyDescent="0.25">
      <c r="A4875" s="9">
        <f t="shared" si="225"/>
        <v>45860.499999988213</v>
      </c>
      <c r="B4875" s="6">
        <f t="shared" si="226"/>
        <v>202.49999999998886</v>
      </c>
      <c r="C4875" s="6">
        <f t="shared" si="227"/>
        <v>202.54166666665552</v>
      </c>
      <c r="E4875" s="22">
        <v>1.6</v>
      </c>
      <c r="F4875" s="16"/>
      <c r="G4875" s="22">
        <v>6.2</v>
      </c>
      <c r="H4875" s="23"/>
      <c r="I4875" s="22">
        <v>6.2</v>
      </c>
      <c r="J4875" s="27"/>
    </row>
    <row r="4876" spans="1:10" x14ac:dyDescent="0.25">
      <c r="A4876" s="9">
        <f t="shared" si="225"/>
        <v>45860.541666654877</v>
      </c>
      <c r="B4876" s="6">
        <f t="shared" si="226"/>
        <v>202.54166666665552</v>
      </c>
      <c r="C4876" s="6">
        <f t="shared" si="227"/>
        <v>202.58333333332217</v>
      </c>
      <c r="E4876" s="22">
        <v>1.6</v>
      </c>
      <c r="F4876" s="16"/>
      <c r="G4876" s="22">
        <v>6</v>
      </c>
      <c r="H4876" s="23"/>
      <c r="I4876" s="22">
        <v>6</v>
      </c>
      <c r="J4876" s="27"/>
    </row>
    <row r="4877" spans="1:10" x14ac:dyDescent="0.25">
      <c r="A4877" s="9">
        <f t="shared" si="225"/>
        <v>45860.583333321541</v>
      </c>
      <c r="B4877" s="6">
        <f t="shared" si="226"/>
        <v>202.58333333332217</v>
      </c>
      <c r="C4877" s="6">
        <f t="shared" si="227"/>
        <v>202.62499999998883</v>
      </c>
      <c r="E4877" s="22">
        <v>1.5</v>
      </c>
      <c r="F4877" s="16"/>
      <c r="G4877" s="22">
        <v>5.8</v>
      </c>
      <c r="H4877" s="23"/>
      <c r="I4877" s="22">
        <v>5.8</v>
      </c>
      <c r="J4877" s="27"/>
    </row>
    <row r="4878" spans="1:10" x14ac:dyDescent="0.25">
      <c r="A4878" s="9">
        <f t="shared" si="225"/>
        <v>45860.624999988206</v>
      </c>
      <c r="B4878" s="6">
        <f t="shared" si="226"/>
        <v>202.62499999998883</v>
      </c>
      <c r="C4878" s="6">
        <f t="shared" si="227"/>
        <v>202.66666666665549</v>
      </c>
      <c r="E4878" s="22">
        <v>1.5</v>
      </c>
      <c r="F4878" s="16"/>
      <c r="G4878" s="22">
        <v>5.6</v>
      </c>
      <c r="H4878" s="23"/>
      <c r="I4878" s="22">
        <v>5.6</v>
      </c>
      <c r="J4878" s="27"/>
    </row>
    <row r="4879" spans="1:10" x14ac:dyDescent="0.25">
      <c r="A4879" s="9">
        <f t="shared" si="225"/>
        <v>45860.66666665487</v>
      </c>
      <c r="B4879" s="6">
        <f t="shared" si="226"/>
        <v>202.66666666665549</v>
      </c>
      <c r="C4879" s="6">
        <f t="shared" si="227"/>
        <v>202.70833333332214</v>
      </c>
      <c r="E4879" s="22">
        <v>1.6</v>
      </c>
      <c r="F4879" s="16"/>
      <c r="G4879" s="22">
        <v>5.7</v>
      </c>
      <c r="H4879" s="23"/>
      <c r="I4879" s="22">
        <v>5.7</v>
      </c>
      <c r="J4879" s="27"/>
    </row>
    <row r="4880" spans="1:10" x14ac:dyDescent="0.25">
      <c r="A4880" s="9">
        <f t="shared" ref="A4880:A4943" si="228">A4879+1/24</f>
        <v>45860.708333321534</v>
      </c>
      <c r="B4880" s="6">
        <f t="shared" ref="B4880:B4943" si="229">B4879+1/24</f>
        <v>202.70833333332214</v>
      </c>
      <c r="C4880" s="6">
        <f t="shared" ref="C4880:C4943" si="230">C4879+1/24</f>
        <v>202.7499999999888</v>
      </c>
      <c r="E4880" s="22">
        <v>1.6</v>
      </c>
      <c r="F4880" s="16"/>
      <c r="G4880" s="22">
        <v>5.8</v>
      </c>
      <c r="H4880" s="23"/>
      <c r="I4880" s="22">
        <v>5.8</v>
      </c>
      <c r="J4880" s="27"/>
    </row>
    <row r="4881" spans="1:10" x14ac:dyDescent="0.25">
      <c r="A4881" s="9">
        <f t="shared" si="228"/>
        <v>45860.749999988198</v>
      </c>
      <c r="B4881" s="6">
        <f t="shared" si="229"/>
        <v>202.7499999999888</v>
      </c>
      <c r="C4881" s="6">
        <f t="shared" si="230"/>
        <v>202.79166666665546</v>
      </c>
      <c r="E4881" s="22">
        <v>1.5</v>
      </c>
      <c r="F4881" s="16"/>
      <c r="G4881" s="22">
        <v>5.7</v>
      </c>
      <c r="H4881" s="23"/>
      <c r="I4881" s="22">
        <v>5.7</v>
      </c>
      <c r="J4881" s="27"/>
    </row>
    <row r="4882" spans="1:10" x14ac:dyDescent="0.25">
      <c r="A4882" s="9">
        <f t="shared" si="228"/>
        <v>45860.791666654863</v>
      </c>
      <c r="B4882" s="6">
        <f t="shared" si="229"/>
        <v>202.79166666665546</v>
      </c>
      <c r="C4882" s="6">
        <f t="shared" si="230"/>
        <v>202.83333333332212</v>
      </c>
      <c r="E4882" s="22">
        <v>1.4</v>
      </c>
      <c r="F4882" s="16"/>
      <c r="G4882" s="22">
        <v>5.3</v>
      </c>
      <c r="H4882" s="23"/>
      <c r="I4882" s="22">
        <v>5.3</v>
      </c>
      <c r="J4882" s="27"/>
    </row>
    <row r="4883" spans="1:10" x14ac:dyDescent="0.25">
      <c r="A4883" s="9">
        <f t="shared" si="228"/>
        <v>45860.833333321527</v>
      </c>
      <c r="B4883" s="6">
        <f t="shared" si="229"/>
        <v>202.83333333332212</v>
      </c>
      <c r="C4883" s="6">
        <f t="shared" si="230"/>
        <v>202.87499999998877</v>
      </c>
      <c r="E4883" s="22">
        <v>1.3</v>
      </c>
      <c r="F4883" s="16"/>
      <c r="G4883" s="22">
        <v>4.9000000000000004</v>
      </c>
      <c r="H4883" s="23"/>
      <c r="I4883" s="22">
        <v>4.9000000000000004</v>
      </c>
      <c r="J4883" s="27"/>
    </row>
    <row r="4884" spans="1:10" x14ac:dyDescent="0.25">
      <c r="A4884" s="9">
        <f t="shared" si="228"/>
        <v>45860.874999988191</v>
      </c>
      <c r="B4884" s="6">
        <f t="shared" si="229"/>
        <v>202.87499999998877</v>
      </c>
      <c r="C4884" s="6">
        <f t="shared" si="230"/>
        <v>202.91666666665543</v>
      </c>
      <c r="E4884" s="22">
        <v>1.1000000000000001</v>
      </c>
      <c r="F4884" s="16"/>
      <c r="G4884" s="22">
        <v>4.5999999999999996</v>
      </c>
      <c r="H4884" s="23"/>
      <c r="I4884" s="22">
        <v>4.5999999999999996</v>
      </c>
      <c r="J4884" s="27"/>
    </row>
    <row r="4885" spans="1:10" x14ac:dyDescent="0.25">
      <c r="A4885" s="9">
        <f t="shared" si="228"/>
        <v>45860.916666654855</v>
      </c>
      <c r="B4885" s="6">
        <f t="shared" si="229"/>
        <v>202.91666666665543</v>
      </c>
      <c r="C4885" s="6">
        <f t="shared" si="230"/>
        <v>202.95833333332209</v>
      </c>
      <c r="E4885" s="22">
        <v>1</v>
      </c>
      <c r="F4885" s="16"/>
      <c r="G4885" s="22">
        <v>4.2</v>
      </c>
      <c r="H4885" s="23"/>
      <c r="I4885" s="22">
        <v>4.2</v>
      </c>
      <c r="J4885" s="27"/>
    </row>
    <row r="4886" spans="1:10" x14ac:dyDescent="0.25">
      <c r="A4886" s="9">
        <f t="shared" si="228"/>
        <v>45860.95833332152</v>
      </c>
      <c r="B4886" s="6">
        <f t="shared" si="229"/>
        <v>202.95833333332209</v>
      </c>
      <c r="C4886" s="6">
        <f t="shared" si="230"/>
        <v>202.99999999998875</v>
      </c>
      <c r="E4886" s="22">
        <v>0.9</v>
      </c>
      <c r="F4886" s="16"/>
      <c r="G4886" s="22">
        <v>3.7</v>
      </c>
      <c r="H4886" s="23"/>
      <c r="I4886" s="22">
        <v>3.7</v>
      </c>
      <c r="J4886" s="27"/>
    </row>
    <row r="4887" spans="1:10" x14ac:dyDescent="0.25">
      <c r="A4887" s="9">
        <f t="shared" si="228"/>
        <v>45860.999999988184</v>
      </c>
      <c r="B4887" s="6">
        <f t="shared" si="229"/>
        <v>202.99999999998875</v>
      </c>
      <c r="C4887" s="6">
        <f t="shared" si="230"/>
        <v>203.0416666666554</v>
      </c>
      <c r="E4887" s="22">
        <v>0.8</v>
      </c>
      <c r="F4887" s="16"/>
      <c r="G4887" s="22">
        <v>3.5</v>
      </c>
      <c r="H4887" s="23"/>
      <c r="I4887" s="22">
        <v>3.5</v>
      </c>
      <c r="J4887" s="27"/>
    </row>
    <row r="4888" spans="1:10" x14ac:dyDescent="0.25">
      <c r="A4888" s="9">
        <f t="shared" si="228"/>
        <v>45861.041666654848</v>
      </c>
      <c r="B4888" s="6">
        <f t="shared" si="229"/>
        <v>203.0416666666554</v>
      </c>
      <c r="C4888" s="6">
        <f t="shared" si="230"/>
        <v>203.08333333332206</v>
      </c>
      <c r="E4888" s="22">
        <v>0.8</v>
      </c>
      <c r="F4888" s="16"/>
      <c r="G4888" s="22">
        <v>3.4</v>
      </c>
      <c r="H4888" s="23"/>
      <c r="I4888" s="22">
        <v>3.4</v>
      </c>
      <c r="J4888" s="27"/>
    </row>
    <row r="4889" spans="1:10" x14ac:dyDescent="0.25">
      <c r="A4889" s="9">
        <f t="shared" si="228"/>
        <v>45861.083333321512</v>
      </c>
      <c r="B4889" s="6">
        <f t="shared" si="229"/>
        <v>203.08333333332206</v>
      </c>
      <c r="C4889" s="6">
        <f t="shared" si="230"/>
        <v>203.12499999998872</v>
      </c>
      <c r="E4889" s="22">
        <v>0.8</v>
      </c>
      <c r="F4889" s="16"/>
      <c r="G4889" s="22">
        <v>3.4</v>
      </c>
      <c r="H4889" s="23"/>
      <c r="I4889" s="22">
        <v>3.4</v>
      </c>
      <c r="J4889" s="27"/>
    </row>
    <row r="4890" spans="1:10" x14ac:dyDescent="0.25">
      <c r="A4890" s="9">
        <f t="shared" si="228"/>
        <v>45861.124999988177</v>
      </c>
      <c r="B4890" s="6">
        <f t="shared" si="229"/>
        <v>203.12499999998872</v>
      </c>
      <c r="C4890" s="6">
        <f t="shared" si="230"/>
        <v>203.16666666665537</v>
      </c>
      <c r="E4890" s="22">
        <v>0.8</v>
      </c>
      <c r="F4890" s="16"/>
      <c r="G4890" s="22">
        <v>3.5</v>
      </c>
      <c r="H4890" s="23"/>
      <c r="I4890" s="22">
        <v>3.5</v>
      </c>
      <c r="J4890" s="27"/>
    </row>
    <row r="4891" spans="1:10" x14ac:dyDescent="0.25">
      <c r="A4891" s="9">
        <f t="shared" si="228"/>
        <v>45861.166666654841</v>
      </c>
      <c r="B4891" s="6">
        <f t="shared" si="229"/>
        <v>203.16666666665537</v>
      </c>
      <c r="C4891" s="6">
        <f t="shared" si="230"/>
        <v>203.20833333332203</v>
      </c>
      <c r="E4891" s="22">
        <v>0.8</v>
      </c>
      <c r="F4891" s="16"/>
      <c r="G4891" s="22">
        <v>3.7</v>
      </c>
      <c r="H4891" s="23"/>
      <c r="I4891" s="22">
        <v>3.7</v>
      </c>
      <c r="J4891" s="27"/>
    </row>
    <row r="4892" spans="1:10" x14ac:dyDescent="0.25">
      <c r="A4892" s="9">
        <f t="shared" si="228"/>
        <v>45861.208333321505</v>
      </c>
      <c r="B4892" s="6">
        <f t="shared" si="229"/>
        <v>203.20833333332203</v>
      </c>
      <c r="C4892" s="6">
        <f t="shared" si="230"/>
        <v>203.24999999998869</v>
      </c>
      <c r="E4892" s="22">
        <v>1</v>
      </c>
      <c r="F4892" s="16"/>
      <c r="G4892" s="22">
        <v>4.3</v>
      </c>
      <c r="H4892" s="23"/>
      <c r="I4892" s="22">
        <v>4.3</v>
      </c>
      <c r="J4892" s="27"/>
    </row>
    <row r="4893" spans="1:10" x14ac:dyDescent="0.25">
      <c r="A4893" s="9">
        <f t="shared" si="228"/>
        <v>45861.249999988169</v>
      </c>
      <c r="B4893" s="6">
        <f t="shared" si="229"/>
        <v>203.24999999998869</v>
      </c>
      <c r="C4893" s="6">
        <f t="shared" si="230"/>
        <v>203.29166666665535</v>
      </c>
      <c r="E4893" s="22">
        <v>1.1000000000000001</v>
      </c>
      <c r="F4893" s="16"/>
      <c r="G4893" s="22">
        <v>5</v>
      </c>
      <c r="H4893" s="23"/>
      <c r="I4893" s="22">
        <v>5</v>
      </c>
      <c r="J4893" s="27"/>
    </row>
    <row r="4894" spans="1:10" x14ac:dyDescent="0.25">
      <c r="A4894" s="9">
        <f t="shared" si="228"/>
        <v>45861.291666654834</v>
      </c>
      <c r="B4894" s="6">
        <f t="shared" si="229"/>
        <v>203.29166666665535</v>
      </c>
      <c r="C4894" s="6">
        <f t="shared" si="230"/>
        <v>203.333333333322</v>
      </c>
      <c r="E4894" s="22">
        <v>1.3</v>
      </c>
      <c r="F4894" s="16"/>
      <c r="G4894" s="22">
        <v>5.4</v>
      </c>
      <c r="H4894" s="23"/>
      <c r="I4894" s="22">
        <v>5.4</v>
      </c>
      <c r="J4894" s="27"/>
    </row>
    <row r="4895" spans="1:10" x14ac:dyDescent="0.25">
      <c r="A4895" s="9">
        <f t="shared" si="228"/>
        <v>45861.333333321498</v>
      </c>
      <c r="B4895" s="6">
        <f t="shared" si="229"/>
        <v>203.333333333322</v>
      </c>
      <c r="C4895" s="6">
        <f t="shared" si="230"/>
        <v>203.37499999998866</v>
      </c>
      <c r="E4895" s="22">
        <v>1.4</v>
      </c>
      <c r="F4895" s="16"/>
      <c r="G4895" s="22">
        <v>5.6</v>
      </c>
      <c r="H4895" s="23"/>
      <c r="I4895" s="22">
        <v>5.6</v>
      </c>
      <c r="J4895" s="27"/>
    </row>
    <row r="4896" spans="1:10" x14ac:dyDescent="0.25">
      <c r="A4896" s="9">
        <f t="shared" si="228"/>
        <v>45861.374999988162</v>
      </c>
      <c r="B4896" s="6">
        <f t="shared" si="229"/>
        <v>203.37499999998866</v>
      </c>
      <c r="C4896" s="6">
        <f t="shared" si="230"/>
        <v>203.41666666665532</v>
      </c>
      <c r="E4896" s="22">
        <v>1.5</v>
      </c>
      <c r="F4896" s="16"/>
      <c r="G4896" s="22">
        <v>5.8</v>
      </c>
      <c r="H4896" s="23"/>
      <c r="I4896" s="22">
        <v>5.8</v>
      </c>
      <c r="J4896" s="27"/>
    </row>
    <row r="4897" spans="1:10" x14ac:dyDescent="0.25">
      <c r="A4897" s="9">
        <f t="shared" si="228"/>
        <v>45861.416666654826</v>
      </c>
      <c r="B4897" s="6">
        <f t="shared" si="229"/>
        <v>203.41666666665532</v>
      </c>
      <c r="C4897" s="6">
        <f t="shared" si="230"/>
        <v>203.45833333332197</v>
      </c>
      <c r="E4897" s="22">
        <v>1.6</v>
      </c>
      <c r="F4897" s="16"/>
      <c r="G4897" s="22">
        <v>6</v>
      </c>
      <c r="H4897" s="23"/>
      <c r="I4897" s="22">
        <v>6</v>
      </c>
      <c r="J4897" s="27"/>
    </row>
    <row r="4898" spans="1:10" x14ac:dyDescent="0.25">
      <c r="A4898" s="9">
        <f t="shared" si="228"/>
        <v>45861.45833332149</v>
      </c>
      <c r="B4898" s="6">
        <f t="shared" si="229"/>
        <v>203.45833333332197</v>
      </c>
      <c r="C4898" s="6">
        <f t="shared" si="230"/>
        <v>203.49999999998863</v>
      </c>
      <c r="E4898" s="22">
        <v>1.7</v>
      </c>
      <c r="F4898" s="16"/>
      <c r="G4898" s="22">
        <v>6.3</v>
      </c>
      <c r="H4898" s="23"/>
      <c r="I4898" s="22">
        <v>6.3</v>
      </c>
      <c r="J4898" s="27"/>
    </row>
    <row r="4899" spans="1:10" x14ac:dyDescent="0.25">
      <c r="A4899" s="9">
        <f t="shared" si="228"/>
        <v>45861.499999988155</v>
      </c>
      <c r="B4899" s="6">
        <f t="shared" si="229"/>
        <v>203.49999999998863</v>
      </c>
      <c r="C4899" s="6">
        <f t="shared" si="230"/>
        <v>203.54166666665529</v>
      </c>
      <c r="E4899" s="22">
        <v>1.6</v>
      </c>
      <c r="F4899" s="16"/>
      <c r="G4899" s="22">
        <v>6.2</v>
      </c>
      <c r="H4899" s="23"/>
      <c r="I4899" s="22">
        <v>6.2</v>
      </c>
      <c r="J4899" s="27"/>
    </row>
    <row r="4900" spans="1:10" x14ac:dyDescent="0.25">
      <c r="A4900" s="9">
        <f t="shared" si="228"/>
        <v>45861.541666654819</v>
      </c>
      <c r="B4900" s="6">
        <f t="shared" si="229"/>
        <v>203.54166666665529</v>
      </c>
      <c r="C4900" s="6">
        <f t="shared" si="230"/>
        <v>203.58333333332195</v>
      </c>
      <c r="E4900" s="22">
        <v>1.6</v>
      </c>
      <c r="F4900" s="16"/>
      <c r="G4900" s="22">
        <v>6</v>
      </c>
      <c r="H4900" s="23"/>
      <c r="I4900" s="22">
        <v>6</v>
      </c>
      <c r="J4900" s="27"/>
    </row>
    <row r="4901" spans="1:10" x14ac:dyDescent="0.25">
      <c r="A4901" s="9">
        <f t="shared" si="228"/>
        <v>45861.583333321483</v>
      </c>
      <c r="B4901" s="6">
        <f t="shared" si="229"/>
        <v>203.58333333332195</v>
      </c>
      <c r="C4901" s="6">
        <f t="shared" si="230"/>
        <v>203.6249999999886</v>
      </c>
      <c r="E4901" s="22">
        <v>1.5</v>
      </c>
      <c r="F4901" s="16"/>
      <c r="G4901" s="22">
        <v>5.8</v>
      </c>
      <c r="H4901" s="23"/>
      <c r="I4901" s="22">
        <v>5.8</v>
      </c>
      <c r="J4901" s="27"/>
    </row>
    <row r="4902" spans="1:10" x14ac:dyDescent="0.25">
      <c r="A4902" s="9">
        <f t="shared" si="228"/>
        <v>45861.624999988147</v>
      </c>
      <c r="B4902" s="6">
        <f t="shared" si="229"/>
        <v>203.6249999999886</v>
      </c>
      <c r="C4902" s="6">
        <f t="shared" si="230"/>
        <v>203.66666666665526</v>
      </c>
      <c r="E4902" s="22">
        <v>1.5</v>
      </c>
      <c r="F4902" s="16"/>
      <c r="G4902" s="22">
        <v>5.6</v>
      </c>
      <c r="H4902" s="23"/>
      <c r="I4902" s="22">
        <v>5.6</v>
      </c>
      <c r="J4902" s="27"/>
    </row>
    <row r="4903" spans="1:10" x14ac:dyDescent="0.25">
      <c r="A4903" s="9">
        <f t="shared" si="228"/>
        <v>45861.666666654812</v>
      </c>
      <c r="B4903" s="6">
        <f t="shared" si="229"/>
        <v>203.66666666665526</v>
      </c>
      <c r="C4903" s="6">
        <f t="shared" si="230"/>
        <v>203.70833333332192</v>
      </c>
      <c r="E4903" s="22">
        <v>1.6</v>
      </c>
      <c r="F4903" s="16"/>
      <c r="G4903" s="22">
        <v>5.7</v>
      </c>
      <c r="H4903" s="23"/>
      <c r="I4903" s="22">
        <v>5.7</v>
      </c>
      <c r="J4903" s="27"/>
    </row>
    <row r="4904" spans="1:10" x14ac:dyDescent="0.25">
      <c r="A4904" s="9">
        <f t="shared" si="228"/>
        <v>45861.708333321476</v>
      </c>
      <c r="B4904" s="6">
        <f t="shared" si="229"/>
        <v>203.70833333332192</v>
      </c>
      <c r="C4904" s="6">
        <f t="shared" si="230"/>
        <v>203.74999999998857</v>
      </c>
      <c r="E4904" s="22">
        <v>1.6</v>
      </c>
      <c r="F4904" s="16"/>
      <c r="G4904" s="22">
        <v>5.8</v>
      </c>
      <c r="H4904" s="23"/>
      <c r="I4904" s="22">
        <v>5.8</v>
      </c>
      <c r="J4904" s="27"/>
    </row>
    <row r="4905" spans="1:10" x14ac:dyDescent="0.25">
      <c r="A4905" s="9">
        <f t="shared" si="228"/>
        <v>45861.74999998814</v>
      </c>
      <c r="B4905" s="6">
        <f t="shared" si="229"/>
        <v>203.74999999998857</v>
      </c>
      <c r="C4905" s="6">
        <f t="shared" si="230"/>
        <v>203.79166666665523</v>
      </c>
      <c r="E4905" s="22">
        <v>1.5</v>
      </c>
      <c r="F4905" s="16"/>
      <c r="G4905" s="22">
        <v>5.7</v>
      </c>
      <c r="H4905" s="23"/>
      <c r="I4905" s="22">
        <v>5.7</v>
      </c>
      <c r="J4905" s="27"/>
    </row>
    <row r="4906" spans="1:10" x14ac:dyDescent="0.25">
      <c r="A4906" s="9">
        <f t="shared" si="228"/>
        <v>45861.791666654804</v>
      </c>
      <c r="B4906" s="6">
        <f t="shared" si="229"/>
        <v>203.79166666665523</v>
      </c>
      <c r="C4906" s="6">
        <f t="shared" si="230"/>
        <v>203.83333333332189</v>
      </c>
      <c r="E4906" s="22">
        <v>1.4</v>
      </c>
      <c r="F4906" s="16"/>
      <c r="G4906" s="22">
        <v>5.3</v>
      </c>
      <c r="H4906" s="23"/>
      <c r="I4906" s="22">
        <v>5.3</v>
      </c>
      <c r="J4906" s="27"/>
    </row>
    <row r="4907" spans="1:10" x14ac:dyDescent="0.25">
      <c r="A4907" s="9">
        <f t="shared" si="228"/>
        <v>45861.833333321469</v>
      </c>
      <c r="B4907" s="6">
        <f t="shared" si="229"/>
        <v>203.83333333332189</v>
      </c>
      <c r="C4907" s="6">
        <f t="shared" si="230"/>
        <v>203.87499999998855</v>
      </c>
      <c r="E4907" s="22">
        <v>1.3</v>
      </c>
      <c r="F4907" s="16"/>
      <c r="G4907" s="22">
        <v>4.9000000000000004</v>
      </c>
      <c r="H4907" s="23"/>
      <c r="I4907" s="22">
        <v>4.9000000000000004</v>
      </c>
      <c r="J4907" s="27"/>
    </row>
    <row r="4908" spans="1:10" x14ac:dyDescent="0.25">
      <c r="A4908" s="9">
        <f t="shared" si="228"/>
        <v>45861.874999988133</v>
      </c>
      <c r="B4908" s="6">
        <f t="shared" si="229"/>
        <v>203.87499999998855</v>
      </c>
      <c r="C4908" s="6">
        <f t="shared" si="230"/>
        <v>203.9166666666552</v>
      </c>
      <c r="E4908" s="22">
        <v>1.1000000000000001</v>
      </c>
      <c r="F4908" s="16"/>
      <c r="G4908" s="22">
        <v>4.5999999999999996</v>
      </c>
      <c r="H4908" s="23"/>
      <c r="I4908" s="22">
        <v>4.5999999999999996</v>
      </c>
      <c r="J4908" s="27"/>
    </row>
    <row r="4909" spans="1:10" x14ac:dyDescent="0.25">
      <c r="A4909" s="9">
        <f t="shared" si="228"/>
        <v>45861.916666654797</v>
      </c>
      <c r="B4909" s="6">
        <f t="shared" si="229"/>
        <v>203.9166666666552</v>
      </c>
      <c r="C4909" s="6">
        <f t="shared" si="230"/>
        <v>203.95833333332186</v>
      </c>
      <c r="E4909" s="22">
        <v>1</v>
      </c>
      <c r="F4909" s="16"/>
      <c r="G4909" s="22">
        <v>4.2</v>
      </c>
      <c r="H4909" s="23"/>
      <c r="I4909" s="22">
        <v>4.2</v>
      </c>
      <c r="J4909" s="27"/>
    </row>
    <row r="4910" spans="1:10" x14ac:dyDescent="0.25">
      <c r="A4910" s="9">
        <f t="shared" si="228"/>
        <v>45861.958333321461</v>
      </c>
      <c r="B4910" s="6">
        <f t="shared" si="229"/>
        <v>203.95833333332186</v>
      </c>
      <c r="C4910" s="6">
        <f t="shared" si="230"/>
        <v>203.99999999998852</v>
      </c>
      <c r="E4910" s="22">
        <v>0.9</v>
      </c>
      <c r="F4910" s="16"/>
      <c r="G4910" s="22">
        <v>3.7</v>
      </c>
      <c r="H4910" s="23"/>
      <c r="I4910" s="22">
        <v>3.7</v>
      </c>
      <c r="J4910" s="27"/>
    </row>
    <row r="4911" spans="1:10" x14ac:dyDescent="0.25">
      <c r="A4911" s="9">
        <f t="shared" si="228"/>
        <v>45861.999999988126</v>
      </c>
      <c r="B4911" s="6">
        <f t="shared" si="229"/>
        <v>203.99999999998852</v>
      </c>
      <c r="C4911" s="6">
        <f t="shared" si="230"/>
        <v>204.04166666665517</v>
      </c>
      <c r="E4911" s="22">
        <v>0.8</v>
      </c>
      <c r="F4911" s="16"/>
      <c r="G4911" s="22">
        <v>3.5</v>
      </c>
      <c r="H4911" s="23"/>
      <c r="I4911" s="22">
        <v>3.5</v>
      </c>
      <c r="J4911" s="27"/>
    </row>
    <row r="4912" spans="1:10" x14ac:dyDescent="0.25">
      <c r="A4912" s="9">
        <f t="shared" si="228"/>
        <v>45862.04166665479</v>
      </c>
      <c r="B4912" s="6">
        <f t="shared" si="229"/>
        <v>204.04166666665517</v>
      </c>
      <c r="C4912" s="6">
        <f t="shared" si="230"/>
        <v>204.08333333332183</v>
      </c>
      <c r="E4912" s="22">
        <v>0.8</v>
      </c>
      <c r="F4912" s="16"/>
      <c r="G4912" s="22">
        <v>3.4</v>
      </c>
      <c r="H4912" s="23"/>
      <c r="I4912" s="22">
        <v>3.4</v>
      </c>
      <c r="J4912" s="27"/>
    </row>
    <row r="4913" spans="1:10" x14ac:dyDescent="0.25">
      <c r="A4913" s="9">
        <f t="shared" si="228"/>
        <v>45862.083333321454</v>
      </c>
      <c r="B4913" s="6">
        <f t="shared" si="229"/>
        <v>204.08333333332183</v>
      </c>
      <c r="C4913" s="6">
        <f t="shared" si="230"/>
        <v>204.12499999998849</v>
      </c>
      <c r="E4913" s="22">
        <v>0.8</v>
      </c>
      <c r="F4913" s="16"/>
      <c r="G4913" s="22">
        <v>3.4</v>
      </c>
      <c r="H4913" s="23"/>
      <c r="I4913" s="22">
        <v>3.4</v>
      </c>
      <c r="J4913" s="27"/>
    </row>
    <row r="4914" spans="1:10" x14ac:dyDescent="0.25">
      <c r="A4914" s="9">
        <f t="shared" si="228"/>
        <v>45862.124999988118</v>
      </c>
      <c r="B4914" s="6">
        <f t="shared" si="229"/>
        <v>204.12499999998849</v>
      </c>
      <c r="C4914" s="6">
        <f t="shared" si="230"/>
        <v>204.16666666665515</v>
      </c>
      <c r="E4914" s="22">
        <v>0.8</v>
      </c>
      <c r="F4914" s="16"/>
      <c r="G4914" s="22">
        <v>3.5</v>
      </c>
      <c r="H4914" s="23"/>
      <c r="I4914" s="22">
        <v>3.5</v>
      </c>
      <c r="J4914" s="27"/>
    </row>
    <row r="4915" spans="1:10" x14ac:dyDescent="0.25">
      <c r="A4915" s="9">
        <f t="shared" si="228"/>
        <v>45862.166666654783</v>
      </c>
      <c r="B4915" s="6">
        <f t="shared" si="229"/>
        <v>204.16666666665515</v>
      </c>
      <c r="C4915" s="6">
        <f t="shared" si="230"/>
        <v>204.2083333333218</v>
      </c>
      <c r="E4915" s="22">
        <v>0.8</v>
      </c>
      <c r="F4915" s="16"/>
      <c r="G4915" s="22">
        <v>3.7</v>
      </c>
      <c r="H4915" s="23"/>
      <c r="I4915" s="22">
        <v>3.7</v>
      </c>
      <c r="J4915" s="27"/>
    </row>
    <row r="4916" spans="1:10" x14ac:dyDescent="0.25">
      <c r="A4916" s="9">
        <f t="shared" si="228"/>
        <v>45862.208333321447</v>
      </c>
      <c r="B4916" s="6">
        <f t="shared" si="229"/>
        <v>204.2083333333218</v>
      </c>
      <c r="C4916" s="6">
        <f t="shared" si="230"/>
        <v>204.24999999998846</v>
      </c>
      <c r="E4916" s="22">
        <v>1</v>
      </c>
      <c r="F4916" s="16"/>
      <c r="G4916" s="22">
        <v>4.3</v>
      </c>
      <c r="H4916" s="23"/>
      <c r="I4916" s="22">
        <v>4.3</v>
      </c>
      <c r="J4916" s="27"/>
    </row>
    <row r="4917" spans="1:10" x14ac:dyDescent="0.25">
      <c r="A4917" s="9">
        <f t="shared" si="228"/>
        <v>45862.249999988111</v>
      </c>
      <c r="B4917" s="6">
        <f t="shared" si="229"/>
        <v>204.24999999998846</v>
      </c>
      <c r="C4917" s="6">
        <f t="shared" si="230"/>
        <v>204.29166666665512</v>
      </c>
      <c r="E4917" s="22">
        <v>1.1000000000000001</v>
      </c>
      <c r="F4917" s="16"/>
      <c r="G4917" s="22">
        <v>5</v>
      </c>
      <c r="H4917" s="23"/>
      <c r="I4917" s="22">
        <v>5</v>
      </c>
      <c r="J4917" s="27"/>
    </row>
    <row r="4918" spans="1:10" x14ac:dyDescent="0.25">
      <c r="A4918" s="9">
        <f t="shared" si="228"/>
        <v>45862.291666654775</v>
      </c>
      <c r="B4918" s="6">
        <f t="shared" si="229"/>
        <v>204.29166666665512</v>
      </c>
      <c r="C4918" s="6">
        <f t="shared" si="230"/>
        <v>204.33333333332178</v>
      </c>
      <c r="E4918" s="22">
        <v>1.3</v>
      </c>
      <c r="F4918" s="16"/>
      <c r="G4918" s="22">
        <v>5.4</v>
      </c>
      <c r="H4918" s="23"/>
      <c r="I4918" s="22">
        <v>5.4</v>
      </c>
      <c r="J4918" s="27"/>
    </row>
    <row r="4919" spans="1:10" x14ac:dyDescent="0.25">
      <c r="A4919" s="9">
        <f t="shared" si="228"/>
        <v>45862.33333332144</v>
      </c>
      <c r="B4919" s="6">
        <f t="shared" si="229"/>
        <v>204.33333333332178</v>
      </c>
      <c r="C4919" s="6">
        <f t="shared" si="230"/>
        <v>204.37499999998843</v>
      </c>
      <c r="E4919" s="22">
        <v>1.4</v>
      </c>
      <c r="F4919" s="16"/>
      <c r="G4919" s="22">
        <v>5.6</v>
      </c>
      <c r="H4919" s="23"/>
      <c r="I4919" s="22">
        <v>5.6</v>
      </c>
      <c r="J4919" s="27"/>
    </row>
    <row r="4920" spans="1:10" x14ac:dyDescent="0.25">
      <c r="A4920" s="9">
        <f t="shared" si="228"/>
        <v>45862.374999988104</v>
      </c>
      <c r="B4920" s="6">
        <f t="shared" si="229"/>
        <v>204.37499999998843</v>
      </c>
      <c r="C4920" s="6">
        <f t="shared" si="230"/>
        <v>204.41666666665509</v>
      </c>
      <c r="E4920" s="22">
        <v>1.5</v>
      </c>
      <c r="F4920" s="16"/>
      <c r="G4920" s="22">
        <v>5.8</v>
      </c>
      <c r="H4920" s="23"/>
      <c r="I4920" s="22">
        <v>5.8</v>
      </c>
      <c r="J4920" s="27"/>
    </row>
    <row r="4921" spans="1:10" x14ac:dyDescent="0.25">
      <c r="A4921" s="9">
        <f t="shared" si="228"/>
        <v>45862.416666654768</v>
      </c>
      <c r="B4921" s="6">
        <f t="shared" si="229"/>
        <v>204.41666666665509</v>
      </c>
      <c r="C4921" s="6">
        <f t="shared" si="230"/>
        <v>204.45833333332175</v>
      </c>
      <c r="E4921" s="22">
        <v>1.6</v>
      </c>
      <c r="F4921" s="16"/>
      <c r="G4921" s="22">
        <v>6</v>
      </c>
      <c r="H4921" s="23"/>
      <c r="I4921" s="22">
        <v>6</v>
      </c>
      <c r="J4921" s="27"/>
    </row>
    <row r="4922" spans="1:10" x14ac:dyDescent="0.25">
      <c r="A4922" s="9">
        <f t="shared" si="228"/>
        <v>45862.458333321432</v>
      </c>
      <c r="B4922" s="6">
        <f t="shared" si="229"/>
        <v>204.45833333332175</v>
      </c>
      <c r="C4922" s="6">
        <f t="shared" si="230"/>
        <v>204.4999999999884</v>
      </c>
      <c r="E4922" s="22">
        <v>1.7</v>
      </c>
      <c r="F4922" s="16"/>
      <c r="G4922" s="22">
        <v>6.3</v>
      </c>
      <c r="H4922" s="23"/>
      <c r="I4922" s="22">
        <v>6.3</v>
      </c>
      <c r="J4922" s="27"/>
    </row>
    <row r="4923" spans="1:10" x14ac:dyDescent="0.25">
      <c r="A4923" s="9">
        <f t="shared" si="228"/>
        <v>45862.499999988097</v>
      </c>
      <c r="B4923" s="6">
        <f t="shared" si="229"/>
        <v>204.4999999999884</v>
      </c>
      <c r="C4923" s="6">
        <f t="shared" si="230"/>
        <v>204.54166666665506</v>
      </c>
      <c r="E4923" s="22">
        <v>1.6</v>
      </c>
      <c r="F4923" s="16"/>
      <c r="G4923" s="22">
        <v>6.2</v>
      </c>
      <c r="H4923" s="23"/>
      <c r="I4923" s="22">
        <v>6.2</v>
      </c>
      <c r="J4923" s="27"/>
    </row>
    <row r="4924" spans="1:10" x14ac:dyDescent="0.25">
      <c r="A4924" s="9">
        <f t="shared" si="228"/>
        <v>45862.541666654761</v>
      </c>
      <c r="B4924" s="6">
        <f t="shared" si="229"/>
        <v>204.54166666665506</v>
      </c>
      <c r="C4924" s="6">
        <f t="shared" si="230"/>
        <v>204.58333333332172</v>
      </c>
      <c r="E4924" s="22">
        <v>1.6</v>
      </c>
      <c r="F4924" s="16"/>
      <c r="G4924" s="22">
        <v>6</v>
      </c>
      <c r="H4924" s="23"/>
      <c r="I4924" s="22">
        <v>6</v>
      </c>
      <c r="J4924" s="27"/>
    </row>
    <row r="4925" spans="1:10" x14ac:dyDescent="0.25">
      <c r="A4925" s="9">
        <f t="shared" si="228"/>
        <v>45862.583333321425</v>
      </c>
      <c r="B4925" s="6">
        <f t="shared" si="229"/>
        <v>204.58333333332172</v>
      </c>
      <c r="C4925" s="6">
        <f t="shared" si="230"/>
        <v>204.62499999998838</v>
      </c>
      <c r="E4925" s="22">
        <v>1.5</v>
      </c>
      <c r="F4925" s="16"/>
      <c r="G4925" s="22">
        <v>5.8</v>
      </c>
      <c r="H4925" s="23"/>
      <c r="I4925" s="22">
        <v>5.8</v>
      </c>
      <c r="J4925" s="27"/>
    </row>
    <row r="4926" spans="1:10" x14ac:dyDescent="0.25">
      <c r="A4926" s="9">
        <f t="shared" si="228"/>
        <v>45862.624999988089</v>
      </c>
      <c r="B4926" s="6">
        <f t="shared" si="229"/>
        <v>204.62499999998838</v>
      </c>
      <c r="C4926" s="6">
        <f t="shared" si="230"/>
        <v>204.66666666665503</v>
      </c>
      <c r="E4926" s="22">
        <v>1.5</v>
      </c>
      <c r="F4926" s="16"/>
      <c r="G4926" s="22">
        <v>5.6</v>
      </c>
      <c r="H4926" s="23"/>
      <c r="I4926" s="22">
        <v>5.6</v>
      </c>
      <c r="J4926" s="27"/>
    </row>
    <row r="4927" spans="1:10" x14ac:dyDescent="0.25">
      <c r="A4927" s="9">
        <f t="shared" si="228"/>
        <v>45862.666666654753</v>
      </c>
      <c r="B4927" s="6">
        <f t="shared" si="229"/>
        <v>204.66666666665503</v>
      </c>
      <c r="C4927" s="6">
        <f t="shared" si="230"/>
        <v>204.70833333332169</v>
      </c>
      <c r="E4927" s="22">
        <v>1.6</v>
      </c>
      <c r="F4927" s="16"/>
      <c r="G4927" s="22">
        <v>5.7</v>
      </c>
      <c r="H4927" s="23"/>
      <c r="I4927" s="22">
        <v>5.7</v>
      </c>
      <c r="J4927" s="27"/>
    </row>
    <row r="4928" spans="1:10" x14ac:dyDescent="0.25">
      <c r="A4928" s="9">
        <f t="shared" si="228"/>
        <v>45862.708333321418</v>
      </c>
      <c r="B4928" s="6">
        <f t="shared" si="229"/>
        <v>204.70833333332169</v>
      </c>
      <c r="C4928" s="6">
        <f t="shared" si="230"/>
        <v>204.74999999998835</v>
      </c>
      <c r="E4928" s="22">
        <v>1.6</v>
      </c>
      <c r="F4928" s="16"/>
      <c r="G4928" s="22">
        <v>5.8</v>
      </c>
      <c r="H4928" s="23"/>
      <c r="I4928" s="22">
        <v>5.8</v>
      </c>
      <c r="J4928" s="27"/>
    </row>
    <row r="4929" spans="1:10" x14ac:dyDescent="0.25">
      <c r="A4929" s="9">
        <f t="shared" si="228"/>
        <v>45862.749999988082</v>
      </c>
      <c r="B4929" s="6">
        <f t="shared" si="229"/>
        <v>204.74999999998835</v>
      </c>
      <c r="C4929" s="6">
        <f t="shared" si="230"/>
        <v>204.791666666655</v>
      </c>
      <c r="E4929" s="22">
        <v>1.5</v>
      </c>
      <c r="F4929" s="16"/>
      <c r="G4929" s="22">
        <v>5.7</v>
      </c>
      <c r="H4929" s="23"/>
      <c r="I4929" s="22">
        <v>5.7</v>
      </c>
      <c r="J4929" s="27"/>
    </row>
    <row r="4930" spans="1:10" x14ac:dyDescent="0.25">
      <c r="A4930" s="9">
        <f t="shared" si="228"/>
        <v>45862.791666654746</v>
      </c>
      <c r="B4930" s="6">
        <f t="shared" si="229"/>
        <v>204.791666666655</v>
      </c>
      <c r="C4930" s="6">
        <f t="shared" si="230"/>
        <v>204.83333333332166</v>
      </c>
      <c r="E4930" s="22">
        <v>1.4</v>
      </c>
      <c r="F4930" s="16"/>
      <c r="G4930" s="22">
        <v>5.3</v>
      </c>
      <c r="H4930" s="23"/>
      <c r="I4930" s="22">
        <v>5.3</v>
      </c>
      <c r="J4930" s="27"/>
    </row>
    <row r="4931" spans="1:10" x14ac:dyDescent="0.25">
      <c r="A4931" s="9">
        <f t="shared" si="228"/>
        <v>45862.83333332141</v>
      </c>
      <c r="B4931" s="6">
        <f t="shared" si="229"/>
        <v>204.83333333332166</v>
      </c>
      <c r="C4931" s="6">
        <f t="shared" si="230"/>
        <v>204.87499999998832</v>
      </c>
      <c r="E4931" s="22">
        <v>1.3</v>
      </c>
      <c r="F4931" s="16"/>
      <c r="G4931" s="22">
        <v>4.9000000000000004</v>
      </c>
      <c r="H4931" s="23"/>
      <c r="I4931" s="22">
        <v>4.9000000000000004</v>
      </c>
      <c r="J4931" s="27"/>
    </row>
    <row r="4932" spans="1:10" x14ac:dyDescent="0.25">
      <c r="A4932" s="9">
        <f t="shared" si="228"/>
        <v>45862.874999988075</v>
      </c>
      <c r="B4932" s="6">
        <f t="shared" si="229"/>
        <v>204.87499999998832</v>
      </c>
      <c r="C4932" s="6">
        <f t="shared" si="230"/>
        <v>204.91666666665498</v>
      </c>
      <c r="E4932" s="22">
        <v>1.1000000000000001</v>
      </c>
      <c r="F4932" s="16"/>
      <c r="G4932" s="22">
        <v>4.5999999999999996</v>
      </c>
      <c r="H4932" s="23"/>
      <c r="I4932" s="22">
        <v>4.5999999999999996</v>
      </c>
      <c r="J4932" s="27"/>
    </row>
    <row r="4933" spans="1:10" x14ac:dyDescent="0.25">
      <c r="A4933" s="9">
        <f t="shared" si="228"/>
        <v>45862.916666654739</v>
      </c>
      <c r="B4933" s="6">
        <f t="shared" si="229"/>
        <v>204.91666666665498</v>
      </c>
      <c r="C4933" s="6">
        <f t="shared" si="230"/>
        <v>204.95833333332163</v>
      </c>
      <c r="E4933" s="22">
        <v>1</v>
      </c>
      <c r="F4933" s="16"/>
      <c r="G4933" s="22">
        <v>4.2</v>
      </c>
      <c r="H4933" s="23"/>
      <c r="I4933" s="22">
        <v>4.2</v>
      </c>
      <c r="J4933" s="27"/>
    </row>
    <row r="4934" spans="1:10" x14ac:dyDescent="0.25">
      <c r="A4934" s="9">
        <f t="shared" si="228"/>
        <v>45862.958333321403</v>
      </c>
      <c r="B4934" s="6">
        <f t="shared" si="229"/>
        <v>204.95833333332163</v>
      </c>
      <c r="C4934" s="6">
        <f t="shared" si="230"/>
        <v>204.99999999998829</v>
      </c>
      <c r="E4934" s="22">
        <v>0.9</v>
      </c>
      <c r="F4934" s="16"/>
      <c r="G4934" s="22">
        <v>3.7</v>
      </c>
      <c r="H4934" s="23"/>
      <c r="I4934" s="22">
        <v>3.7</v>
      </c>
      <c r="J4934" s="27"/>
    </row>
    <row r="4935" spans="1:10" x14ac:dyDescent="0.25">
      <c r="A4935" s="9">
        <f t="shared" si="228"/>
        <v>45862.999999988067</v>
      </c>
      <c r="B4935" s="6">
        <f t="shared" si="229"/>
        <v>204.99999999998829</v>
      </c>
      <c r="C4935" s="6">
        <f t="shared" si="230"/>
        <v>205.04166666665495</v>
      </c>
      <c r="E4935" s="22">
        <v>0.8</v>
      </c>
      <c r="F4935" s="16"/>
      <c r="G4935" s="22">
        <v>3.4</v>
      </c>
      <c r="H4935" s="23"/>
      <c r="I4935" s="22">
        <v>3.4</v>
      </c>
      <c r="J4935" s="27"/>
    </row>
    <row r="4936" spans="1:10" x14ac:dyDescent="0.25">
      <c r="A4936" s="9">
        <f t="shared" si="228"/>
        <v>45863.041666654732</v>
      </c>
      <c r="B4936" s="6">
        <f t="shared" si="229"/>
        <v>205.04166666665495</v>
      </c>
      <c r="C4936" s="6">
        <f t="shared" si="230"/>
        <v>205.0833333333216</v>
      </c>
      <c r="E4936" s="22">
        <v>0.8</v>
      </c>
      <c r="F4936" s="16"/>
      <c r="G4936" s="22">
        <v>3.3</v>
      </c>
      <c r="H4936" s="23"/>
      <c r="I4936" s="22">
        <v>3.3</v>
      </c>
      <c r="J4936" s="27"/>
    </row>
    <row r="4937" spans="1:10" x14ac:dyDescent="0.25">
      <c r="A4937" s="9">
        <f t="shared" si="228"/>
        <v>45863.083333321396</v>
      </c>
      <c r="B4937" s="6">
        <f t="shared" si="229"/>
        <v>205.0833333333216</v>
      </c>
      <c r="C4937" s="6">
        <f t="shared" si="230"/>
        <v>205.12499999998826</v>
      </c>
      <c r="E4937" s="22">
        <v>0.8</v>
      </c>
      <c r="F4937" s="16"/>
      <c r="G4937" s="22">
        <v>3.2</v>
      </c>
      <c r="H4937" s="23"/>
      <c r="I4937" s="22">
        <v>3.2</v>
      </c>
      <c r="J4937" s="27"/>
    </row>
    <row r="4938" spans="1:10" x14ac:dyDescent="0.25">
      <c r="A4938" s="9">
        <f t="shared" si="228"/>
        <v>45863.12499998806</v>
      </c>
      <c r="B4938" s="6">
        <f t="shared" si="229"/>
        <v>205.12499999998826</v>
      </c>
      <c r="C4938" s="6">
        <f t="shared" si="230"/>
        <v>205.16666666665492</v>
      </c>
      <c r="E4938" s="22">
        <v>0.8</v>
      </c>
      <c r="F4938" s="16"/>
      <c r="G4938" s="22">
        <v>3.4</v>
      </c>
      <c r="H4938" s="23"/>
      <c r="I4938" s="22">
        <v>3.4</v>
      </c>
      <c r="J4938" s="27"/>
    </row>
    <row r="4939" spans="1:10" x14ac:dyDescent="0.25">
      <c r="A4939" s="9">
        <f t="shared" si="228"/>
        <v>45863.166666654724</v>
      </c>
      <c r="B4939" s="6">
        <f t="shared" si="229"/>
        <v>205.16666666665492</v>
      </c>
      <c r="C4939" s="6">
        <f t="shared" si="230"/>
        <v>205.20833333332158</v>
      </c>
      <c r="E4939" s="22">
        <v>0.8</v>
      </c>
      <c r="F4939" s="16"/>
      <c r="G4939" s="22">
        <v>3.7</v>
      </c>
      <c r="H4939" s="23"/>
      <c r="I4939" s="22">
        <v>3.7</v>
      </c>
      <c r="J4939" s="27"/>
    </row>
    <row r="4940" spans="1:10" x14ac:dyDescent="0.25">
      <c r="A4940" s="9">
        <f t="shared" si="228"/>
        <v>45863.208333321389</v>
      </c>
      <c r="B4940" s="6">
        <f t="shared" si="229"/>
        <v>205.20833333332158</v>
      </c>
      <c r="C4940" s="6">
        <f t="shared" si="230"/>
        <v>205.24999999998823</v>
      </c>
      <c r="E4940" s="22">
        <v>1</v>
      </c>
      <c r="F4940" s="16"/>
      <c r="G4940" s="22">
        <v>4.3</v>
      </c>
      <c r="H4940" s="23"/>
      <c r="I4940" s="22">
        <v>4.3</v>
      </c>
      <c r="J4940" s="27"/>
    </row>
    <row r="4941" spans="1:10" x14ac:dyDescent="0.25">
      <c r="A4941" s="9">
        <f t="shared" si="228"/>
        <v>45863.249999988053</v>
      </c>
      <c r="B4941" s="6">
        <f t="shared" si="229"/>
        <v>205.24999999998823</v>
      </c>
      <c r="C4941" s="6">
        <f t="shared" si="230"/>
        <v>205.29166666665489</v>
      </c>
      <c r="E4941" s="22">
        <v>1.1000000000000001</v>
      </c>
      <c r="F4941" s="16"/>
      <c r="G4941" s="22">
        <v>5</v>
      </c>
      <c r="H4941" s="23"/>
      <c r="I4941" s="22">
        <v>5</v>
      </c>
      <c r="J4941" s="27"/>
    </row>
    <row r="4942" spans="1:10" x14ac:dyDescent="0.25">
      <c r="A4942" s="9">
        <f t="shared" si="228"/>
        <v>45863.291666654717</v>
      </c>
      <c r="B4942" s="6">
        <f t="shared" si="229"/>
        <v>205.29166666665489</v>
      </c>
      <c r="C4942" s="6">
        <f t="shared" si="230"/>
        <v>205.33333333332155</v>
      </c>
      <c r="E4942" s="22">
        <v>1.3</v>
      </c>
      <c r="F4942" s="16"/>
      <c r="G4942" s="22">
        <v>5.5</v>
      </c>
      <c r="H4942" s="23"/>
      <c r="I4942" s="22">
        <v>5.5</v>
      </c>
      <c r="J4942" s="27"/>
    </row>
    <row r="4943" spans="1:10" x14ac:dyDescent="0.25">
      <c r="A4943" s="9">
        <f t="shared" si="228"/>
        <v>45863.333333321381</v>
      </c>
      <c r="B4943" s="6">
        <f t="shared" si="229"/>
        <v>205.33333333332155</v>
      </c>
      <c r="C4943" s="6">
        <f t="shared" si="230"/>
        <v>205.3749999999882</v>
      </c>
      <c r="E4943" s="22">
        <v>1.4</v>
      </c>
      <c r="F4943" s="16"/>
      <c r="G4943" s="22">
        <v>5.8</v>
      </c>
      <c r="H4943" s="23"/>
      <c r="I4943" s="22">
        <v>5.8</v>
      </c>
      <c r="J4943" s="27"/>
    </row>
    <row r="4944" spans="1:10" x14ac:dyDescent="0.25">
      <c r="A4944" s="9">
        <f t="shared" ref="A4944:A5007" si="231">A4943+1/24</f>
        <v>45863.374999988046</v>
      </c>
      <c r="B4944" s="6">
        <f t="shared" ref="B4944:B5007" si="232">B4943+1/24</f>
        <v>205.3749999999882</v>
      </c>
      <c r="C4944" s="6">
        <f t="shared" ref="C4944:C5007" si="233">C4943+1/24</f>
        <v>205.41666666665486</v>
      </c>
      <c r="E4944" s="22">
        <v>1.5</v>
      </c>
      <c r="F4944" s="16"/>
      <c r="G4944" s="22">
        <v>6</v>
      </c>
      <c r="H4944" s="23"/>
      <c r="I4944" s="22">
        <v>6</v>
      </c>
      <c r="J4944" s="27"/>
    </row>
    <row r="4945" spans="1:10" x14ac:dyDescent="0.25">
      <c r="A4945" s="9">
        <f t="shared" si="231"/>
        <v>45863.41666665471</v>
      </c>
      <c r="B4945" s="6">
        <f t="shared" si="232"/>
        <v>205.41666666665486</v>
      </c>
      <c r="C4945" s="6">
        <f t="shared" si="233"/>
        <v>205.45833333332152</v>
      </c>
      <c r="E4945" s="22">
        <v>1.6</v>
      </c>
      <c r="F4945" s="16"/>
      <c r="G4945" s="22">
        <v>6.1</v>
      </c>
      <c r="H4945" s="23"/>
      <c r="I4945" s="22">
        <v>6.1</v>
      </c>
      <c r="J4945" s="27"/>
    </row>
    <row r="4946" spans="1:10" x14ac:dyDescent="0.25">
      <c r="A4946" s="9">
        <f t="shared" si="231"/>
        <v>45863.458333321374</v>
      </c>
      <c r="B4946" s="6">
        <f t="shared" si="232"/>
        <v>205.45833333332152</v>
      </c>
      <c r="C4946" s="6">
        <f t="shared" si="233"/>
        <v>205.49999999998818</v>
      </c>
      <c r="E4946" s="22">
        <v>1.7</v>
      </c>
      <c r="F4946" s="16"/>
      <c r="G4946" s="22">
        <v>6.3</v>
      </c>
      <c r="H4946" s="23"/>
      <c r="I4946" s="22">
        <v>6.3</v>
      </c>
      <c r="J4946" s="27"/>
    </row>
    <row r="4947" spans="1:10" x14ac:dyDescent="0.25">
      <c r="A4947" s="9">
        <f t="shared" si="231"/>
        <v>45863.499999988038</v>
      </c>
      <c r="B4947" s="6">
        <f t="shared" si="232"/>
        <v>205.49999999998818</v>
      </c>
      <c r="C4947" s="6">
        <f t="shared" si="233"/>
        <v>205.54166666665483</v>
      </c>
      <c r="E4947" s="22">
        <v>1.6</v>
      </c>
      <c r="F4947" s="16"/>
      <c r="G4947" s="22">
        <v>6</v>
      </c>
      <c r="H4947" s="23"/>
      <c r="I4947" s="22">
        <v>6</v>
      </c>
      <c r="J4947" s="27"/>
    </row>
    <row r="4948" spans="1:10" x14ac:dyDescent="0.25">
      <c r="A4948" s="9">
        <f t="shared" si="231"/>
        <v>45863.541666654703</v>
      </c>
      <c r="B4948" s="6">
        <f t="shared" si="232"/>
        <v>205.54166666665483</v>
      </c>
      <c r="C4948" s="6">
        <f t="shared" si="233"/>
        <v>205.58333333332149</v>
      </c>
      <c r="E4948" s="22">
        <v>1.5</v>
      </c>
      <c r="F4948" s="16"/>
      <c r="G4948" s="22">
        <v>5.9</v>
      </c>
      <c r="H4948" s="23"/>
      <c r="I4948" s="22">
        <v>5.9</v>
      </c>
      <c r="J4948" s="27"/>
    </row>
    <row r="4949" spans="1:10" x14ac:dyDescent="0.25">
      <c r="A4949" s="9">
        <f t="shared" si="231"/>
        <v>45863.583333321367</v>
      </c>
      <c r="B4949" s="6">
        <f t="shared" si="232"/>
        <v>205.58333333332149</v>
      </c>
      <c r="C4949" s="6">
        <f t="shared" si="233"/>
        <v>205.62499999998815</v>
      </c>
      <c r="E4949" s="22">
        <v>1.5</v>
      </c>
      <c r="F4949" s="16"/>
      <c r="G4949" s="22">
        <v>5.7</v>
      </c>
      <c r="H4949" s="23"/>
      <c r="I4949" s="22">
        <v>5.7</v>
      </c>
      <c r="J4949" s="27"/>
    </row>
    <row r="4950" spans="1:10" x14ac:dyDescent="0.25">
      <c r="A4950" s="9">
        <f t="shared" si="231"/>
        <v>45863.624999988031</v>
      </c>
      <c r="B4950" s="6">
        <f t="shared" si="232"/>
        <v>205.62499999998815</v>
      </c>
      <c r="C4950" s="6">
        <f t="shared" si="233"/>
        <v>205.66666666665481</v>
      </c>
      <c r="E4950" s="22">
        <v>1.5</v>
      </c>
      <c r="F4950" s="16"/>
      <c r="G4950" s="22">
        <v>5.6</v>
      </c>
      <c r="H4950" s="23"/>
      <c r="I4950" s="22">
        <v>5.6</v>
      </c>
      <c r="J4950" s="27"/>
    </row>
    <row r="4951" spans="1:10" x14ac:dyDescent="0.25">
      <c r="A4951" s="9">
        <f t="shared" si="231"/>
        <v>45863.666666654695</v>
      </c>
      <c r="B4951" s="6">
        <f t="shared" si="232"/>
        <v>205.66666666665481</v>
      </c>
      <c r="C4951" s="6">
        <f t="shared" si="233"/>
        <v>205.70833333332146</v>
      </c>
      <c r="E4951" s="22">
        <v>1.5</v>
      </c>
      <c r="F4951" s="16"/>
      <c r="G4951" s="22">
        <v>5.6</v>
      </c>
      <c r="H4951" s="23"/>
      <c r="I4951" s="22">
        <v>5.6</v>
      </c>
      <c r="J4951" s="27"/>
    </row>
    <row r="4952" spans="1:10" x14ac:dyDescent="0.25">
      <c r="A4952" s="9">
        <f t="shared" si="231"/>
        <v>45863.70833332136</v>
      </c>
      <c r="B4952" s="6">
        <f t="shared" si="232"/>
        <v>205.70833333332146</v>
      </c>
      <c r="C4952" s="6">
        <f t="shared" si="233"/>
        <v>205.74999999998812</v>
      </c>
      <c r="E4952" s="22">
        <v>1.5</v>
      </c>
      <c r="F4952" s="16"/>
      <c r="G4952" s="22">
        <v>5.7</v>
      </c>
      <c r="H4952" s="23"/>
      <c r="I4952" s="22">
        <v>5.7</v>
      </c>
      <c r="J4952" s="27"/>
    </row>
    <row r="4953" spans="1:10" x14ac:dyDescent="0.25">
      <c r="A4953" s="9">
        <f t="shared" si="231"/>
        <v>45863.749999988024</v>
      </c>
      <c r="B4953" s="6">
        <f t="shared" si="232"/>
        <v>205.74999999998812</v>
      </c>
      <c r="C4953" s="6">
        <f t="shared" si="233"/>
        <v>205.79166666665478</v>
      </c>
      <c r="E4953" s="22">
        <v>1.4</v>
      </c>
      <c r="F4953" s="16"/>
      <c r="G4953" s="22">
        <v>5.5</v>
      </c>
      <c r="H4953" s="23"/>
      <c r="I4953" s="22">
        <v>5.5</v>
      </c>
      <c r="J4953" s="27"/>
    </row>
    <row r="4954" spans="1:10" x14ac:dyDescent="0.25">
      <c r="A4954" s="9">
        <f t="shared" si="231"/>
        <v>45863.791666654688</v>
      </c>
      <c r="B4954" s="6">
        <f t="shared" si="232"/>
        <v>205.79166666665478</v>
      </c>
      <c r="C4954" s="6">
        <f t="shared" si="233"/>
        <v>205.83333333332143</v>
      </c>
      <c r="E4954" s="22">
        <v>1.3</v>
      </c>
      <c r="F4954" s="16"/>
      <c r="G4954" s="22">
        <v>5.0999999999999996</v>
      </c>
      <c r="H4954" s="23"/>
      <c r="I4954" s="22">
        <v>5.0999999999999996</v>
      </c>
      <c r="J4954" s="27"/>
    </row>
    <row r="4955" spans="1:10" x14ac:dyDescent="0.25">
      <c r="A4955" s="9">
        <f t="shared" si="231"/>
        <v>45863.833333321352</v>
      </c>
      <c r="B4955" s="6">
        <f t="shared" si="232"/>
        <v>205.83333333332143</v>
      </c>
      <c r="C4955" s="6">
        <f t="shared" si="233"/>
        <v>205.87499999998809</v>
      </c>
      <c r="E4955" s="22">
        <v>1.2</v>
      </c>
      <c r="F4955" s="16"/>
      <c r="G4955" s="22">
        <v>4.8</v>
      </c>
      <c r="H4955" s="23"/>
      <c r="I4955" s="22">
        <v>4.8</v>
      </c>
      <c r="J4955" s="27"/>
    </row>
    <row r="4956" spans="1:10" x14ac:dyDescent="0.25">
      <c r="A4956" s="9">
        <f t="shared" si="231"/>
        <v>45863.874999988016</v>
      </c>
      <c r="B4956" s="6">
        <f t="shared" si="232"/>
        <v>205.87499999998809</v>
      </c>
      <c r="C4956" s="6">
        <f t="shared" si="233"/>
        <v>205.91666666665475</v>
      </c>
      <c r="E4956" s="22">
        <v>1.1000000000000001</v>
      </c>
      <c r="F4956" s="16"/>
      <c r="G4956" s="22">
        <v>4.5</v>
      </c>
      <c r="H4956" s="23"/>
      <c r="I4956" s="22">
        <v>4.5</v>
      </c>
      <c r="J4956" s="27"/>
    </row>
    <row r="4957" spans="1:10" x14ac:dyDescent="0.25">
      <c r="A4957" s="9">
        <f t="shared" si="231"/>
        <v>45863.916666654681</v>
      </c>
      <c r="B4957" s="6">
        <f t="shared" si="232"/>
        <v>205.91666666665475</v>
      </c>
      <c r="C4957" s="6">
        <f t="shared" si="233"/>
        <v>205.95833333332141</v>
      </c>
      <c r="E4957" s="22">
        <v>1</v>
      </c>
      <c r="F4957" s="16"/>
      <c r="G4957" s="22">
        <v>4</v>
      </c>
      <c r="H4957" s="23"/>
      <c r="I4957" s="22">
        <v>4</v>
      </c>
      <c r="J4957" s="27"/>
    </row>
    <row r="4958" spans="1:10" x14ac:dyDescent="0.25">
      <c r="A4958" s="9">
        <f t="shared" si="231"/>
        <v>45863.958333321345</v>
      </c>
      <c r="B4958" s="6">
        <f t="shared" si="232"/>
        <v>205.95833333332141</v>
      </c>
      <c r="C4958" s="6">
        <f t="shared" si="233"/>
        <v>205.99999999998806</v>
      </c>
      <c r="E4958" s="22">
        <v>0.9</v>
      </c>
      <c r="F4958" s="16"/>
      <c r="G4958" s="22">
        <v>3.8</v>
      </c>
      <c r="H4958" s="23"/>
      <c r="I4958" s="22">
        <v>3.8</v>
      </c>
      <c r="J4958" s="27"/>
    </row>
    <row r="4959" spans="1:10" x14ac:dyDescent="0.25">
      <c r="A4959" s="9">
        <f t="shared" si="231"/>
        <v>45863.999999988009</v>
      </c>
      <c r="B4959" s="6">
        <f t="shared" si="232"/>
        <v>205.99999999998806</v>
      </c>
      <c r="C4959" s="6">
        <f t="shared" si="233"/>
        <v>206.04166666665472</v>
      </c>
      <c r="E4959" s="22">
        <v>0.8</v>
      </c>
      <c r="F4959" s="16"/>
      <c r="G4959" s="22">
        <v>3.5</v>
      </c>
      <c r="H4959" s="23"/>
      <c r="I4959" s="22">
        <v>3.5</v>
      </c>
      <c r="J4959" s="27"/>
    </row>
    <row r="4960" spans="1:10" x14ac:dyDescent="0.25">
      <c r="A4960" s="9">
        <f t="shared" si="231"/>
        <v>45864.041666654673</v>
      </c>
      <c r="B4960" s="6">
        <f t="shared" si="232"/>
        <v>206.04166666665472</v>
      </c>
      <c r="C4960" s="6">
        <f t="shared" si="233"/>
        <v>206.08333333332138</v>
      </c>
      <c r="E4960" s="22">
        <v>0.8</v>
      </c>
      <c r="F4960" s="16"/>
      <c r="G4960" s="22">
        <v>3.4</v>
      </c>
      <c r="H4960" s="23"/>
      <c r="I4960" s="22">
        <v>3.4</v>
      </c>
      <c r="J4960" s="27"/>
    </row>
    <row r="4961" spans="1:10" x14ac:dyDescent="0.25">
      <c r="A4961" s="9">
        <f t="shared" si="231"/>
        <v>45864.083333321338</v>
      </c>
      <c r="B4961" s="6">
        <f t="shared" si="232"/>
        <v>206.08333333332138</v>
      </c>
      <c r="C4961" s="6">
        <f t="shared" si="233"/>
        <v>206.12499999998803</v>
      </c>
      <c r="E4961" s="22">
        <v>0.8</v>
      </c>
      <c r="F4961" s="16"/>
      <c r="G4961" s="22">
        <v>3.3</v>
      </c>
      <c r="H4961" s="23"/>
      <c r="I4961" s="22">
        <v>3.3</v>
      </c>
      <c r="J4961" s="27"/>
    </row>
    <row r="4962" spans="1:10" x14ac:dyDescent="0.25">
      <c r="A4962" s="9">
        <f t="shared" si="231"/>
        <v>45864.124999988002</v>
      </c>
      <c r="B4962" s="6">
        <f t="shared" si="232"/>
        <v>206.12499999998803</v>
      </c>
      <c r="C4962" s="6">
        <f t="shared" si="233"/>
        <v>206.16666666665469</v>
      </c>
      <c r="E4962" s="22">
        <v>0.8</v>
      </c>
      <c r="F4962" s="16"/>
      <c r="G4962" s="22">
        <v>3.2</v>
      </c>
      <c r="H4962" s="23"/>
      <c r="I4962" s="22">
        <v>3.2</v>
      </c>
      <c r="J4962" s="27"/>
    </row>
    <row r="4963" spans="1:10" x14ac:dyDescent="0.25">
      <c r="A4963" s="9">
        <f t="shared" si="231"/>
        <v>45864.166666654666</v>
      </c>
      <c r="B4963" s="6">
        <f t="shared" si="232"/>
        <v>206.16666666665469</v>
      </c>
      <c r="C4963" s="6">
        <f t="shared" si="233"/>
        <v>206.20833333332135</v>
      </c>
      <c r="E4963" s="22">
        <v>0.8</v>
      </c>
      <c r="F4963" s="16"/>
      <c r="G4963" s="22">
        <v>3.3</v>
      </c>
      <c r="H4963" s="23"/>
      <c r="I4963" s="22">
        <v>3.3</v>
      </c>
      <c r="J4963" s="27"/>
    </row>
    <row r="4964" spans="1:10" x14ac:dyDescent="0.25">
      <c r="A4964" s="9">
        <f t="shared" si="231"/>
        <v>45864.20833332133</v>
      </c>
      <c r="B4964" s="6">
        <f t="shared" si="232"/>
        <v>206.20833333332135</v>
      </c>
      <c r="C4964" s="6">
        <f t="shared" si="233"/>
        <v>206.24999999998801</v>
      </c>
      <c r="E4964" s="22">
        <v>0.9</v>
      </c>
      <c r="F4964" s="16"/>
      <c r="G4964" s="22">
        <v>3.5</v>
      </c>
      <c r="H4964" s="23"/>
      <c r="I4964" s="22">
        <v>3.5</v>
      </c>
      <c r="J4964" s="27"/>
    </row>
    <row r="4965" spans="1:10" x14ac:dyDescent="0.25">
      <c r="A4965" s="9">
        <f t="shared" si="231"/>
        <v>45864.249999987995</v>
      </c>
      <c r="B4965" s="6">
        <f t="shared" si="232"/>
        <v>206.24999999998801</v>
      </c>
      <c r="C4965" s="6">
        <f t="shared" si="233"/>
        <v>206.29166666665466</v>
      </c>
      <c r="E4965" s="22">
        <v>0.9</v>
      </c>
      <c r="F4965" s="16"/>
      <c r="G4965" s="22">
        <v>3.8</v>
      </c>
      <c r="H4965" s="23"/>
      <c r="I4965" s="22">
        <v>3.8</v>
      </c>
      <c r="J4965" s="27"/>
    </row>
    <row r="4966" spans="1:10" x14ac:dyDescent="0.25">
      <c r="A4966" s="9">
        <f t="shared" si="231"/>
        <v>45864.291666654659</v>
      </c>
      <c r="B4966" s="6">
        <f t="shared" si="232"/>
        <v>206.29166666665466</v>
      </c>
      <c r="C4966" s="6">
        <f t="shared" si="233"/>
        <v>206.33333333332132</v>
      </c>
      <c r="E4966" s="22">
        <v>1.1000000000000001</v>
      </c>
      <c r="F4966" s="16"/>
      <c r="G4966" s="22">
        <v>4.5</v>
      </c>
      <c r="H4966" s="23"/>
      <c r="I4966" s="22">
        <v>4.5</v>
      </c>
      <c r="J4966" s="27"/>
    </row>
    <row r="4967" spans="1:10" x14ac:dyDescent="0.25">
      <c r="A4967" s="9">
        <f t="shared" si="231"/>
        <v>45864.333333321323</v>
      </c>
      <c r="B4967" s="6">
        <f t="shared" si="232"/>
        <v>206.33333333332132</v>
      </c>
      <c r="C4967" s="6">
        <f t="shared" si="233"/>
        <v>206.37499999998798</v>
      </c>
      <c r="E4967" s="22">
        <v>1.3</v>
      </c>
      <c r="F4967" s="16"/>
      <c r="G4967" s="22">
        <v>4.9000000000000004</v>
      </c>
      <c r="H4967" s="23"/>
      <c r="I4967" s="22">
        <v>4.9000000000000004</v>
      </c>
      <c r="J4967" s="27"/>
    </row>
    <row r="4968" spans="1:10" x14ac:dyDescent="0.25">
      <c r="A4968" s="9">
        <f t="shared" si="231"/>
        <v>45864.374999987987</v>
      </c>
      <c r="B4968" s="6">
        <f t="shared" si="232"/>
        <v>206.37499999998798</v>
      </c>
      <c r="C4968" s="6">
        <f t="shared" si="233"/>
        <v>206.41666666665463</v>
      </c>
      <c r="E4968" s="22">
        <v>1.4</v>
      </c>
      <c r="F4968" s="16"/>
      <c r="G4968" s="22">
        <v>5.3</v>
      </c>
      <c r="H4968" s="23"/>
      <c r="I4968" s="22">
        <v>5.3</v>
      </c>
      <c r="J4968" s="27"/>
    </row>
    <row r="4969" spans="1:10" x14ac:dyDescent="0.25">
      <c r="A4969" s="9">
        <f t="shared" si="231"/>
        <v>45864.416666654652</v>
      </c>
      <c r="B4969" s="6">
        <f t="shared" si="232"/>
        <v>206.41666666665463</v>
      </c>
      <c r="C4969" s="6">
        <f t="shared" si="233"/>
        <v>206.45833333332129</v>
      </c>
      <c r="E4969" s="22">
        <v>1.5</v>
      </c>
      <c r="F4969" s="16"/>
      <c r="G4969" s="22">
        <v>5.4</v>
      </c>
      <c r="H4969" s="23"/>
      <c r="I4969" s="22">
        <v>5.4</v>
      </c>
      <c r="J4969" s="27"/>
    </row>
    <row r="4970" spans="1:10" x14ac:dyDescent="0.25">
      <c r="A4970" s="9">
        <f t="shared" si="231"/>
        <v>45864.458333321316</v>
      </c>
      <c r="B4970" s="6">
        <f t="shared" si="232"/>
        <v>206.45833333332129</v>
      </c>
      <c r="C4970" s="6">
        <f t="shared" si="233"/>
        <v>206.49999999998795</v>
      </c>
      <c r="E4970" s="22">
        <v>1.5</v>
      </c>
      <c r="F4970" s="16"/>
      <c r="G4970" s="22">
        <v>5.5</v>
      </c>
      <c r="H4970" s="23"/>
      <c r="I4970" s="22">
        <v>5.5</v>
      </c>
      <c r="J4970" s="27"/>
    </row>
    <row r="4971" spans="1:10" x14ac:dyDescent="0.25">
      <c r="A4971" s="9">
        <f t="shared" si="231"/>
        <v>45864.49999998798</v>
      </c>
      <c r="B4971" s="6">
        <f t="shared" si="232"/>
        <v>206.49999999998795</v>
      </c>
      <c r="C4971" s="6">
        <f t="shared" si="233"/>
        <v>206.54166666665461</v>
      </c>
      <c r="E4971" s="22">
        <v>1.4</v>
      </c>
      <c r="F4971" s="16"/>
      <c r="G4971" s="22">
        <v>5.3</v>
      </c>
      <c r="H4971" s="23"/>
      <c r="I4971" s="22">
        <v>5.3</v>
      </c>
      <c r="J4971" s="27"/>
    </row>
    <row r="4972" spans="1:10" x14ac:dyDescent="0.25">
      <c r="A4972" s="9">
        <f t="shared" si="231"/>
        <v>45864.541666654644</v>
      </c>
      <c r="B4972" s="6">
        <f t="shared" si="232"/>
        <v>206.54166666665461</v>
      </c>
      <c r="C4972" s="6">
        <f t="shared" si="233"/>
        <v>206.58333333332126</v>
      </c>
      <c r="E4972" s="22">
        <v>1.3</v>
      </c>
      <c r="F4972" s="16"/>
      <c r="G4972" s="22">
        <v>5.0999999999999996</v>
      </c>
      <c r="H4972" s="23"/>
      <c r="I4972" s="22">
        <v>5.0999999999999996</v>
      </c>
      <c r="J4972" s="27"/>
    </row>
    <row r="4973" spans="1:10" x14ac:dyDescent="0.25">
      <c r="A4973" s="9">
        <f t="shared" si="231"/>
        <v>45864.583333321309</v>
      </c>
      <c r="B4973" s="6">
        <f t="shared" si="232"/>
        <v>206.58333333332126</v>
      </c>
      <c r="C4973" s="6">
        <f t="shared" si="233"/>
        <v>206.62499999998792</v>
      </c>
      <c r="E4973" s="22">
        <v>1.3</v>
      </c>
      <c r="F4973" s="16"/>
      <c r="G4973" s="22">
        <v>5</v>
      </c>
      <c r="H4973" s="23"/>
      <c r="I4973" s="22">
        <v>5</v>
      </c>
      <c r="J4973" s="27"/>
    </row>
    <row r="4974" spans="1:10" x14ac:dyDescent="0.25">
      <c r="A4974" s="9">
        <f t="shared" si="231"/>
        <v>45864.624999987973</v>
      </c>
      <c r="B4974" s="6">
        <f t="shared" si="232"/>
        <v>206.62499999998792</v>
      </c>
      <c r="C4974" s="6">
        <f t="shared" si="233"/>
        <v>206.66666666665458</v>
      </c>
      <c r="E4974" s="22">
        <v>1.3</v>
      </c>
      <c r="F4974" s="16"/>
      <c r="G4974" s="22">
        <v>5</v>
      </c>
      <c r="H4974" s="23"/>
      <c r="I4974" s="22">
        <v>5</v>
      </c>
      <c r="J4974" s="27"/>
    </row>
    <row r="4975" spans="1:10" x14ac:dyDescent="0.25">
      <c r="A4975" s="9">
        <f t="shared" si="231"/>
        <v>45864.666666654637</v>
      </c>
      <c r="B4975" s="6">
        <f t="shared" si="232"/>
        <v>206.66666666665458</v>
      </c>
      <c r="C4975" s="6">
        <f t="shared" si="233"/>
        <v>206.70833333332124</v>
      </c>
      <c r="E4975" s="22">
        <v>1.4</v>
      </c>
      <c r="F4975" s="16"/>
      <c r="G4975" s="22">
        <v>5</v>
      </c>
      <c r="H4975" s="23"/>
      <c r="I4975" s="22">
        <v>5</v>
      </c>
      <c r="J4975" s="27"/>
    </row>
    <row r="4976" spans="1:10" x14ac:dyDescent="0.25">
      <c r="A4976" s="9">
        <f t="shared" si="231"/>
        <v>45864.708333321301</v>
      </c>
      <c r="B4976" s="6">
        <f t="shared" si="232"/>
        <v>206.70833333332124</v>
      </c>
      <c r="C4976" s="6">
        <f t="shared" si="233"/>
        <v>206.74999999998789</v>
      </c>
      <c r="E4976" s="22">
        <v>1.4</v>
      </c>
      <c r="F4976" s="16"/>
      <c r="G4976" s="22">
        <v>5.2</v>
      </c>
      <c r="H4976" s="23"/>
      <c r="I4976" s="22">
        <v>5.2</v>
      </c>
      <c r="J4976" s="27"/>
    </row>
    <row r="4977" spans="1:10" x14ac:dyDescent="0.25">
      <c r="A4977" s="9">
        <f t="shared" si="231"/>
        <v>45864.749999987966</v>
      </c>
      <c r="B4977" s="6">
        <f t="shared" si="232"/>
        <v>206.74999999998789</v>
      </c>
      <c r="C4977" s="6">
        <f t="shared" si="233"/>
        <v>206.79166666665455</v>
      </c>
      <c r="E4977" s="22">
        <v>1.4</v>
      </c>
      <c r="F4977" s="16"/>
      <c r="G4977" s="22">
        <v>5</v>
      </c>
      <c r="H4977" s="23"/>
      <c r="I4977" s="22">
        <v>5</v>
      </c>
      <c r="J4977" s="27"/>
    </row>
    <row r="4978" spans="1:10" x14ac:dyDescent="0.25">
      <c r="A4978" s="9">
        <f t="shared" si="231"/>
        <v>45864.79166665463</v>
      </c>
      <c r="B4978" s="6">
        <f t="shared" si="232"/>
        <v>206.79166666665455</v>
      </c>
      <c r="C4978" s="6">
        <f t="shared" si="233"/>
        <v>206.83333333332121</v>
      </c>
      <c r="E4978" s="22">
        <v>1.3</v>
      </c>
      <c r="F4978" s="16"/>
      <c r="G4978" s="22">
        <v>4.5999999999999996</v>
      </c>
      <c r="H4978" s="23"/>
      <c r="I4978" s="22">
        <v>4.5999999999999996</v>
      </c>
      <c r="J4978" s="27"/>
    </row>
    <row r="4979" spans="1:10" x14ac:dyDescent="0.25">
      <c r="A4979" s="9">
        <f t="shared" si="231"/>
        <v>45864.833333321294</v>
      </c>
      <c r="B4979" s="6">
        <f t="shared" si="232"/>
        <v>206.83333333332121</v>
      </c>
      <c r="C4979" s="6">
        <f t="shared" si="233"/>
        <v>206.87499999998786</v>
      </c>
      <c r="E4979" s="22">
        <v>1.2</v>
      </c>
      <c r="F4979" s="16"/>
      <c r="G4979" s="22">
        <v>4.4000000000000004</v>
      </c>
      <c r="H4979" s="23"/>
      <c r="I4979" s="22">
        <v>4.4000000000000004</v>
      </c>
      <c r="J4979" s="27"/>
    </row>
    <row r="4980" spans="1:10" x14ac:dyDescent="0.25">
      <c r="A4980" s="9">
        <f t="shared" si="231"/>
        <v>45864.874999987958</v>
      </c>
      <c r="B4980" s="6">
        <f t="shared" si="232"/>
        <v>206.87499999998786</v>
      </c>
      <c r="C4980" s="6">
        <f t="shared" si="233"/>
        <v>206.91666666665452</v>
      </c>
      <c r="E4980" s="22">
        <v>1.1000000000000001</v>
      </c>
      <c r="F4980" s="16"/>
      <c r="G4980" s="22">
        <v>4.3</v>
      </c>
      <c r="H4980" s="23"/>
      <c r="I4980" s="22">
        <v>4.3</v>
      </c>
      <c r="J4980" s="27"/>
    </row>
    <row r="4981" spans="1:10" x14ac:dyDescent="0.25">
      <c r="A4981" s="9">
        <f t="shared" si="231"/>
        <v>45864.916666654623</v>
      </c>
      <c r="B4981" s="6">
        <f t="shared" si="232"/>
        <v>206.91666666665452</v>
      </c>
      <c r="C4981" s="6">
        <f t="shared" si="233"/>
        <v>206.95833333332118</v>
      </c>
      <c r="E4981" s="22">
        <v>1</v>
      </c>
      <c r="F4981" s="16"/>
      <c r="G4981" s="22">
        <v>3.9</v>
      </c>
      <c r="H4981" s="23"/>
      <c r="I4981" s="22">
        <v>3.9</v>
      </c>
      <c r="J4981" s="27"/>
    </row>
    <row r="4982" spans="1:10" x14ac:dyDescent="0.25">
      <c r="A4982" s="9">
        <f t="shared" si="231"/>
        <v>45864.958333321287</v>
      </c>
      <c r="B4982" s="6">
        <f t="shared" si="232"/>
        <v>206.95833333332118</v>
      </c>
      <c r="C4982" s="6">
        <f t="shared" si="233"/>
        <v>206.99999999998784</v>
      </c>
      <c r="E4982" s="22">
        <v>0.9</v>
      </c>
      <c r="F4982" s="16"/>
      <c r="G4982" s="22">
        <v>3.5</v>
      </c>
      <c r="H4982" s="23"/>
      <c r="I4982" s="22">
        <v>3.5</v>
      </c>
      <c r="J4982" s="27"/>
    </row>
    <row r="4983" spans="1:10" x14ac:dyDescent="0.25">
      <c r="A4983" s="9">
        <f t="shared" si="231"/>
        <v>45864.999999987951</v>
      </c>
      <c r="B4983" s="6">
        <f t="shared" si="232"/>
        <v>206.99999999998784</v>
      </c>
      <c r="C4983" s="6">
        <f t="shared" si="233"/>
        <v>207.04166666665449</v>
      </c>
      <c r="E4983" s="22">
        <v>0.8</v>
      </c>
      <c r="F4983" s="16"/>
      <c r="G4983" s="22">
        <v>3.2</v>
      </c>
      <c r="H4983" s="23"/>
      <c r="I4983" s="22">
        <v>3.2</v>
      </c>
      <c r="J4983" s="27"/>
    </row>
    <row r="4984" spans="1:10" x14ac:dyDescent="0.25">
      <c r="A4984" s="9">
        <f t="shared" si="231"/>
        <v>45865.041666654615</v>
      </c>
      <c r="B4984" s="6">
        <f t="shared" si="232"/>
        <v>207.04166666665449</v>
      </c>
      <c r="C4984" s="6">
        <f t="shared" si="233"/>
        <v>207.08333333332115</v>
      </c>
      <c r="E4984" s="22">
        <v>0.8</v>
      </c>
      <c r="F4984" s="16"/>
      <c r="G4984" s="22">
        <v>3.1</v>
      </c>
      <c r="H4984" s="23"/>
      <c r="I4984" s="22">
        <v>3.1</v>
      </c>
      <c r="J4984" s="27"/>
    </row>
    <row r="4985" spans="1:10" x14ac:dyDescent="0.25">
      <c r="A4985" s="9">
        <f t="shared" si="231"/>
        <v>45865.083333321279</v>
      </c>
      <c r="B4985" s="6">
        <f t="shared" si="232"/>
        <v>207.08333333332115</v>
      </c>
      <c r="C4985" s="6">
        <f t="shared" si="233"/>
        <v>207.12499999998781</v>
      </c>
      <c r="E4985" s="22">
        <v>0.8</v>
      </c>
      <c r="F4985" s="16"/>
      <c r="G4985" s="22">
        <v>3</v>
      </c>
      <c r="H4985" s="23"/>
      <c r="I4985" s="22">
        <v>3</v>
      </c>
      <c r="J4985" s="27"/>
    </row>
    <row r="4986" spans="1:10" x14ac:dyDescent="0.25">
      <c r="A4986" s="9">
        <f t="shared" si="231"/>
        <v>45865.124999987944</v>
      </c>
      <c r="B4986" s="6">
        <f t="shared" si="232"/>
        <v>207.12499999998781</v>
      </c>
      <c r="C4986" s="6">
        <f t="shared" si="233"/>
        <v>207.16666666665446</v>
      </c>
      <c r="E4986" s="22">
        <v>0.8</v>
      </c>
      <c r="F4986" s="16"/>
      <c r="G4986" s="22">
        <v>3</v>
      </c>
      <c r="H4986" s="23"/>
      <c r="I4986" s="22">
        <v>3</v>
      </c>
      <c r="J4986" s="27"/>
    </row>
    <row r="4987" spans="1:10" x14ac:dyDescent="0.25">
      <c r="A4987" s="9">
        <f t="shared" si="231"/>
        <v>45865.166666654608</v>
      </c>
      <c r="B4987" s="6">
        <f t="shared" si="232"/>
        <v>207.16666666665446</v>
      </c>
      <c r="C4987" s="6">
        <f t="shared" si="233"/>
        <v>207.20833333332112</v>
      </c>
      <c r="E4987" s="22">
        <v>0.8</v>
      </c>
      <c r="F4987" s="16"/>
      <c r="G4987" s="22">
        <v>3</v>
      </c>
      <c r="H4987" s="23"/>
      <c r="I4987" s="22">
        <v>3</v>
      </c>
      <c r="J4987" s="27"/>
    </row>
    <row r="4988" spans="1:10" x14ac:dyDescent="0.25">
      <c r="A4988" s="9">
        <f t="shared" si="231"/>
        <v>45865.208333321272</v>
      </c>
      <c r="B4988" s="6">
        <f t="shared" si="232"/>
        <v>207.20833333332112</v>
      </c>
      <c r="C4988" s="6">
        <f t="shared" si="233"/>
        <v>207.24999999998778</v>
      </c>
      <c r="E4988" s="22">
        <v>0.8</v>
      </c>
      <c r="F4988" s="16"/>
      <c r="G4988" s="22">
        <v>3.1</v>
      </c>
      <c r="H4988" s="23"/>
      <c r="I4988" s="22">
        <v>3.1</v>
      </c>
      <c r="J4988" s="27"/>
    </row>
    <row r="4989" spans="1:10" x14ac:dyDescent="0.25">
      <c r="A4989" s="9">
        <f t="shared" si="231"/>
        <v>45865.249999987936</v>
      </c>
      <c r="B4989" s="6">
        <f t="shared" si="232"/>
        <v>207.24999999998778</v>
      </c>
      <c r="C4989" s="6">
        <f t="shared" si="233"/>
        <v>207.29166666665444</v>
      </c>
      <c r="E4989" s="22">
        <v>0.8</v>
      </c>
      <c r="F4989" s="16"/>
      <c r="G4989" s="22">
        <v>3.4</v>
      </c>
      <c r="H4989" s="23"/>
      <c r="I4989" s="22">
        <v>3.4</v>
      </c>
      <c r="J4989" s="27"/>
    </row>
    <row r="4990" spans="1:10" x14ac:dyDescent="0.25">
      <c r="A4990" s="9">
        <f t="shared" si="231"/>
        <v>45865.291666654601</v>
      </c>
      <c r="B4990" s="6">
        <f t="shared" si="232"/>
        <v>207.29166666665444</v>
      </c>
      <c r="C4990" s="6">
        <f t="shared" si="233"/>
        <v>207.33333333332109</v>
      </c>
      <c r="E4990" s="22">
        <v>0.9</v>
      </c>
      <c r="F4990" s="16"/>
      <c r="G4990" s="22">
        <v>3.9</v>
      </c>
      <c r="H4990" s="23"/>
      <c r="I4990" s="22">
        <v>3.9</v>
      </c>
      <c r="J4990" s="27"/>
    </row>
    <row r="4991" spans="1:10" x14ac:dyDescent="0.25">
      <c r="A4991" s="9">
        <f t="shared" si="231"/>
        <v>45865.333333321265</v>
      </c>
      <c r="B4991" s="6">
        <f t="shared" si="232"/>
        <v>207.33333333332109</v>
      </c>
      <c r="C4991" s="6">
        <f t="shared" si="233"/>
        <v>207.37499999998775</v>
      </c>
      <c r="E4991" s="22">
        <v>1.1000000000000001</v>
      </c>
      <c r="F4991" s="16"/>
      <c r="G4991" s="22">
        <v>4.3</v>
      </c>
      <c r="H4991" s="23"/>
      <c r="I4991" s="22">
        <v>4.3</v>
      </c>
      <c r="J4991" s="27"/>
    </row>
    <row r="4992" spans="1:10" x14ac:dyDescent="0.25">
      <c r="A4992" s="9">
        <f t="shared" si="231"/>
        <v>45865.374999987929</v>
      </c>
      <c r="B4992" s="6">
        <f t="shared" si="232"/>
        <v>207.37499999998775</v>
      </c>
      <c r="C4992" s="6">
        <f t="shared" si="233"/>
        <v>207.41666666665441</v>
      </c>
      <c r="E4992" s="22">
        <v>1.2</v>
      </c>
      <c r="F4992" s="16"/>
      <c r="G4992" s="22">
        <v>4.7</v>
      </c>
      <c r="H4992" s="23"/>
      <c r="I4992" s="22">
        <v>4.7</v>
      </c>
      <c r="J4992" s="27"/>
    </row>
    <row r="4993" spans="1:10" x14ac:dyDescent="0.25">
      <c r="A4993" s="9">
        <f t="shared" si="231"/>
        <v>45865.416666654593</v>
      </c>
      <c r="B4993" s="6">
        <f t="shared" si="232"/>
        <v>207.41666666665441</v>
      </c>
      <c r="C4993" s="6">
        <f t="shared" si="233"/>
        <v>207.45833333332106</v>
      </c>
      <c r="E4993" s="22">
        <v>1.3</v>
      </c>
      <c r="F4993" s="16"/>
      <c r="G4993" s="22">
        <v>5</v>
      </c>
      <c r="H4993" s="23"/>
      <c r="I4993" s="22">
        <v>5</v>
      </c>
      <c r="J4993" s="27"/>
    </row>
    <row r="4994" spans="1:10" x14ac:dyDescent="0.25">
      <c r="A4994" s="9">
        <f t="shared" si="231"/>
        <v>45865.458333321258</v>
      </c>
      <c r="B4994" s="6">
        <f t="shared" si="232"/>
        <v>207.45833333332106</v>
      </c>
      <c r="C4994" s="6">
        <f t="shared" si="233"/>
        <v>207.49999999998772</v>
      </c>
      <c r="E4994" s="22">
        <v>1.4</v>
      </c>
      <c r="F4994" s="16"/>
      <c r="G4994" s="22">
        <v>5.0999999999999996</v>
      </c>
      <c r="H4994" s="23"/>
      <c r="I4994" s="22">
        <v>5.0999999999999996</v>
      </c>
      <c r="J4994" s="27"/>
    </row>
    <row r="4995" spans="1:10" x14ac:dyDescent="0.25">
      <c r="A4995" s="9">
        <f t="shared" si="231"/>
        <v>45865.499999987922</v>
      </c>
      <c r="B4995" s="6">
        <f t="shared" si="232"/>
        <v>207.49999999998772</v>
      </c>
      <c r="C4995" s="6">
        <f t="shared" si="233"/>
        <v>207.54166666665438</v>
      </c>
      <c r="E4995" s="22">
        <v>1.3</v>
      </c>
      <c r="F4995" s="16"/>
      <c r="G4995" s="22">
        <v>5</v>
      </c>
      <c r="H4995" s="23"/>
      <c r="I4995" s="22">
        <v>5</v>
      </c>
      <c r="J4995" s="27"/>
    </row>
    <row r="4996" spans="1:10" x14ac:dyDescent="0.25">
      <c r="A4996" s="9">
        <f t="shared" si="231"/>
        <v>45865.541666654586</v>
      </c>
      <c r="B4996" s="6">
        <f t="shared" si="232"/>
        <v>207.54166666665438</v>
      </c>
      <c r="C4996" s="6">
        <f t="shared" si="233"/>
        <v>207.58333333332104</v>
      </c>
      <c r="E4996" s="22">
        <v>1.2</v>
      </c>
      <c r="F4996" s="16"/>
      <c r="G4996" s="22">
        <v>4.8</v>
      </c>
      <c r="H4996" s="23"/>
      <c r="I4996" s="22">
        <v>4.8</v>
      </c>
      <c r="J4996" s="27"/>
    </row>
    <row r="4997" spans="1:10" x14ac:dyDescent="0.25">
      <c r="A4997" s="9">
        <f t="shared" si="231"/>
        <v>45865.58333332125</v>
      </c>
      <c r="B4997" s="6">
        <f t="shared" si="232"/>
        <v>207.58333333332104</v>
      </c>
      <c r="C4997" s="6">
        <f t="shared" si="233"/>
        <v>207.62499999998769</v>
      </c>
      <c r="E4997" s="22">
        <v>1.2</v>
      </c>
      <c r="F4997" s="16"/>
      <c r="G4997" s="22">
        <v>4.7</v>
      </c>
      <c r="H4997" s="23"/>
      <c r="I4997" s="22">
        <v>4.7</v>
      </c>
      <c r="J4997" s="27"/>
    </row>
    <row r="4998" spans="1:10" x14ac:dyDescent="0.25">
      <c r="A4998" s="9">
        <f t="shared" si="231"/>
        <v>45865.624999987915</v>
      </c>
      <c r="B4998" s="6">
        <f t="shared" si="232"/>
        <v>207.62499999998769</v>
      </c>
      <c r="C4998" s="6">
        <f t="shared" si="233"/>
        <v>207.66666666665435</v>
      </c>
      <c r="E4998" s="22">
        <v>1.2</v>
      </c>
      <c r="F4998" s="16"/>
      <c r="G4998" s="22">
        <v>4.8</v>
      </c>
      <c r="H4998" s="23"/>
      <c r="I4998" s="22">
        <v>4.8</v>
      </c>
      <c r="J4998" s="27"/>
    </row>
    <row r="4999" spans="1:10" x14ac:dyDescent="0.25">
      <c r="A4999" s="9">
        <f t="shared" si="231"/>
        <v>45865.666666654579</v>
      </c>
      <c r="B4999" s="6">
        <f t="shared" si="232"/>
        <v>207.66666666665435</v>
      </c>
      <c r="C4999" s="6">
        <f t="shared" si="233"/>
        <v>207.70833333332101</v>
      </c>
      <c r="E4999" s="22">
        <v>1.3</v>
      </c>
      <c r="F4999" s="16"/>
      <c r="G4999" s="22">
        <v>5</v>
      </c>
      <c r="H4999" s="23"/>
      <c r="I4999" s="22">
        <v>5</v>
      </c>
      <c r="J4999" s="27"/>
    </row>
    <row r="5000" spans="1:10" x14ac:dyDescent="0.25">
      <c r="A5000" s="9">
        <f t="shared" si="231"/>
        <v>45865.708333321243</v>
      </c>
      <c r="B5000" s="6">
        <f t="shared" si="232"/>
        <v>207.70833333332101</v>
      </c>
      <c r="C5000" s="6">
        <f t="shared" si="233"/>
        <v>207.74999999998766</v>
      </c>
      <c r="E5000" s="22">
        <v>1.4</v>
      </c>
      <c r="F5000" s="16"/>
      <c r="G5000" s="22">
        <v>5.2</v>
      </c>
      <c r="H5000" s="23"/>
      <c r="I5000" s="22">
        <v>5.2</v>
      </c>
      <c r="J5000" s="27"/>
    </row>
    <row r="5001" spans="1:10" x14ac:dyDescent="0.25">
      <c r="A5001" s="9">
        <f t="shared" si="231"/>
        <v>45865.749999987907</v>
      </c>
      <c r="B5001" s="6">
        <f t="shared" si="232"/>
        <v>207.74999999998766</v>
      </c>
      <c r="C5001" s="6">
        <f t="shared" si="233"/>
        <v>207.79166666665432</v>
      </c>
      <c r="E5001" s="22">
        <v>1.3</v>
      </c>
      <c r="F5001" s="16"/>
      <c r="G5001" s="22">
        <v>5.2</v>
      </c>
      <c r="H5001" s="23"/>
      <c r="I5001" s="22">
        <v>5.2</v>
      </c>
      <c r="J5001" s="27"/>
    </row>
    <row r="5002" spans="1:10" x14ac:dyDescent="0.25">
      <c r="A5002" s="9">
        <f t="shared" si="231"/>
        <v>45865.791666654572</v>
      </c>
      <c r="B5002" s="6">
        <f t="shared" si="232"/>
        <v>207.79166666665432</v>
      </c>
      <c r="C5002" s="6">
        <f t="shared" si="233"/>
        <v>207.83333333332098</v>
      </c>
      <c r="E5002" s="22">
        <v>1.3</v>
      </c>
      <c r="F5002" s="16"/>
      <c r="G5002" s="22">
        <v>5</v>
      </c>
      <c r="H5002" s="23"/>
      <c r="I5002" s="22">
        <v>5</v>
      </c>
      <c r="J5002" s="27"/>
    </row>
    <row r="5003" spans="1:10" x14ac:dyDescent="0.25">
      <c r="A5003" s="9">
        <f t="shared" si="231"/>
        <v>45865.833333321236</v>
      </c>
      <c r="B5003" s="6">
        <f t="shared" si="232"/>
        <v>207.83333333332098</v>
      </c>
      <c r="C5003" s="6">
        <f t="shared" si="233"/>
        <v>207.87499999998764</v>
      </c>
      <c r="E5003" s="22">
        <v>1.2</v>
      </c>
      <c r="F5003" s="16"/>
      <c r="G5003" s="22">
        <v>4.7</v>
      </c>
      <c r="H5003" s="23"/>
      <c r="I5003" s="22">
        <v>4.7</v>
      </c>
      <c r="J5003" s="27"/>
    </row>
    <row r="5004" spans="1:10" x14ac:dyDescent="0.25">
      <c r="A5004" s="9">
        <f t="shared" si="231"/>
        <v>45865.8749999879</v>
      </c>
      <c r="B5004" s="6">
        <f t="shared" si="232"/>
        <v>207.87499999998764</v>
      </c>
      <c r="C5004" s="6">
        <f t="shared" si="233"/>
        <v>207.91666666665429</v>
      </c>
      <c r="E5004" s="22">
        <v>1.1000000000000001</v>
      </c>
      <c r="F5004" s="16"/>
      <c r="G5004" s="22">
        <v>4.4000000000000004</v>
      </c>
      <c r="H5004" s="23"/>
      <c r="I5004" s="22">
        <v>4.4000000000000004</v>
      </c>
      <c r="J5004" s="27"/>
    </row>
    <row r="5005" spans="1:10" x14ac:dyDescent="0.25">
      <c r="A5005" s="9">
        <f t="shared" si="231"/>
        <v>45865.916666654564</v>
      </c>
      <c r="B5005" s="6">
        <f t="shared" si="232"/>
        <v>207.91666666665429</v>
      </c>
      <c r="C5005" s="6">
        <f t="shared" si="233"/>
        <v>207.95833333332095</v>
      </c>
      <c r="E5005" s="22">
        <v>1</v>
      </c>
      <c r="F5005" s="16"/>
      <c r="G5005" s="22">
        <v>4</v>
      </c>
      <c r="H5005" s="23"/>
      <c r="I5005" s="22">
        <v>4</v>
      </c>
      <c r="J5005" s="27"/>
    </row>
    <row r="5006" spans="1:10" x14ac:dyDescent="0.25">
      <c r="A5006" s="9">
        <f t="shared" si="231"/>
        <v>45865.958333321229</v>
      </c>
      <c r="B5006" s="6">
        <f t="shared" si="232"/>
        <v>207.95833333332095</v>
      </c>
      <c r="C5006" s="6">
        <f t="shared" si="233"/>
        <v>207.99999999998761</v>
      </c>
      <c r="E5006" s="22">
        <v>0.9</v>
      </c>
      <c r="F5006" s="16"/>
      <c r="G5006" s="22">
        <v>3.5</v>
      </c>
      <c r="H5006" s="23"/>
      <c r="I5006" s="22">
        <v>3.5</v>
      </c>
      <c r="J5006" s="27"/>
    </row>
    <row r="5007" spans="1:10" x14ac:dyDescent="0.25">
      <c r="A5007" s="9">
        <f t="shared" si="231"/>
        <v>45865.999999987893</v>
      </c>
      <c r="B5007" s="6">
        <f t="shared" si="232"/>
        <v>207.99999999998761</v>
      </c>
      <c r="C5007" s="6">
        <f t="shared" si="233"/>
        <v>208.04166666665427</v>
      </c>
      <c r="E5007" s="22">
        <v>0.8</v>
      </c>
      <c r="F5007" s="16"/>
      <c r="G5007" s="22">
        <v>3.3</v>
      </c>
      <c r="H5007" s="23"/>
      <c r="I5007" s="22">
        <v>3.3</v>
      </c>
      <c r="J5007" s="27"/>
    </row>
    <row r="5008" spans="1:10" x14ac:dyDescent="0.25">
      <c r="A5008" s="9">
        <f t="shared" ref="A5008:A5071" si="234">A5007+1/24</f>
        <v>45866.041666654557</v>
      </c>
      <c r="B5008" s="6">
        <f t="shared" ref="B5008:B5071" si="235">B5007+1/24</f>
        <v>208.04166666665427</v>
      </c>
      <c r="C5008" s="6">
        <f t="shared" ref="C5008:C5071" si="236">C5007+1/24</f>
        <v>208.08333333332092</v>
      </c>
      <c r="E5008" s="22">
        <v>0.8</v>
      </c>
      <c r="F5008" s="16"/>
      <c r="G5008" s="22">
        <v>3.1</v>
      </c>
      <c r="H5008" s="23"/>
      <c r="I5008" s="22">
        <v>3.1</v>
      </c>
      <c r="J5008" s="27"/>
    </row>
    <row r="5009" spans="1:10" x14ac:dyDescent="0.25">
      <c r="A5009" s="9">
        <f t="shared" si="234"/>
        <v>45866.083333321221</v>
      </c>
      <c r="B5009" s="6">
        <f t="shared" si="235"/>
        <v>208.08333333332092</v>
      </c>
      <c r="C5009" s="6">
        <f t="shared" si="236"/>
        <v>208.12499999998758</v>
      </c>
      <c r="E5009" s="22">
        <v>0.8</v>
      </c>
      <c r="F5009" s="16"/>
      <c r="G5009" s="22">
        <v>3.1</v>
      </c>
      <c r="H5009" s="23"/>
      <c r="I5009" s="22">
        <v>3.1</v>
      </c>
      <c r="J5009" s="27"/>
    </row>
    <row r="5010" spans="1:10" x14ac:dyDescent="0.25">
      <c r="A5010" s="9">
        <f t="shared" si="234"/>
        <v>45866.124999987886</v>
      </c>
      <c r="B5010" s="6">
        <f t="shared" si="235"/>
        <v>208.12499999998758</v>
      </c>
      <c r="C5010" s="6">
        <f t="shared" si="236"/>
        <v>208.16666666665424</v>
      </c>
      <c r="E5010" s="22">
        <v>0.8</v>
      </c>
      <c r="F5010" s="16"/>
      <c r="G5010" s="22">
        <v>3.2</v>
      </c>
      <c r="H5010" s="23"/>
      <c r="I5010" s="22">
        <v>3.2</v>
      </c>
      <c r="J5010" s="27"/>
    </row>
    <row r="5011" spans="1:10" x14ac:dyDescent="0.25">
      <c r="A5011" s="9">
        <f t="shared" si="234"/>
        <v>45866.16666665455</v>
      </c>
      <c r="B5011" s="6">
        <f t="shared" si="235"/>
        <v>208.16666666665424</v>
      </c>
      <c r="C5011" s="6">
        <f t="shared" si="236"/>
        <v>208.20833333332089</v>
      </c>
      <c r="E5011" s="22">
        <v>0.8</v>
      </c>
      <c r="F5011" s="16"/>
      <c r="G5011" s="22">
        <v>3.4</v>
      </c>
      <c r="H5011" s="23"/>
      <c r="I5011" s="22">
        <v>3.4</v>
      </c>
      <c r="J5011" s="27"/>
    </row>
    <row r="5012" spans="1:10" x14ac:dyDescent="0.25">
      <c r="A5012" s="9">
        <f t="shared" si="234"/>
        <v>45866.208333321214</v>
      </c>
      <c r="B5012" s="6">
        <f t="shared" si="235"/>
        <v>208.20833333332089</v>
      </c>
      <c r="C5012" s="6">
        <f t="shared" si="236"/>
        <v>208.24999999998755</v>
      </c>
      <c r="E5012" s="22">
        <v>1</v>
      </c>
      <c r="F5012" s="16"/>
      <c r="G5012" s="22">
        <v>4.2</v>
      </c>
      <c r="H5012" s="23"/>
      <c r="I5012" s="22">
        <v>4.2</v>
      </c>
      <c r="J5012" s="27"/>
    </row>
    <row r="5013" spans="1:10" x14ac:dyDescent="0.25">
      <c r="A5013" s="9">
        <f t="shared" si="234"/>
        <v>45866.249999987878</v>
      </c>
      <c r="B5013" s="6">
        <f t="shared" si="235"/>
        <v>208.24999999998755</v>
      </c>
      <c r="C5013" s="6">
        <f t="shared" si="236"/>
        <v>208.29166666665421</v>
      </c>
      <c r="E5013" s="22">
        <v>1.1000000000000001</v>
      </c>
      <c r="F5013" s="16"/>
      <c r="G5013" s="22">
        <v>4.9000000000000004</v>
      </c>
      <c r="H5013" s="23"/>
      <c r="I5013" s="22">
        <v>4.9000000000000004</v>
      </c>
      <c r="J5013" s="27"/>
    </row>
    <row r="5014" spans="1:10" x14ac:dyDescent="0.25">
      <c r="A5014" s="9">
        <f t="shared" si="234"/>
        <v>45866.291666654542</v>
      </c>
      <c r="B5014" s="6">
        <f t="shared" si="235"/>
        <v>208.29166666665421</v>
      </c>
      <c r="C5014" s="6">
        <f t="shared" si="236"/>
        <v>208.33333333332087</v>
      </c>
      <c r="E5014" s="22">
        <v>1.3</v>
      </c>
      <c r="F5014" s="16"/>
      <c r="G5014" s="22">
        <v>5.4</v>
      </c>
      <c r="H5014" s="23"/>
      <c r="I5014" s="22">
        <v>5.4</v>
      </c>
      <c r="J5014" s="27"/>
    </row>
    <row r="5015" spans="1:10" x14ac:dyDescent="0.25">
      <c r="A5015" s="9">
        <f t="shared" si="234"/>
        <v>45866.333333321207</v>
      </c>
      <c r="B5015" s="6">
        <f t="shared" si="235"/>
        <v>208.33333333332087</v>
      </c>
      <c r="C5015" s="6">
        <f t="shared" si="236"/>
        <v>208.37499999998752</v>
      </c>
      <c r="E5015" s="22">
        <v>1.4</v>
      </c>
      <c r="F5015" s="16"/>
      <c r="G5015" s="22">
        <v>5.7</v>
      </c>
      <c r="H5015" s="23"/>
      <c r="I5015" s="22">
        <v>5.7</v>
      </c>
      <c r="J5015" s="27"/>
    </row>
    <row r="5016" spans="1:10" x14ac:dyDescent="0.25">
      <c r="A5016" s="9">
        <f t="shared" si="234"/>
        <v>45866.374999987871</v>
      </c>
      <c r="B5016" s="6">
        <f t="shared" si="235"/>
        <v>208.37499999998752</v>
      </c>
      <c r="C5016" s="6">
        <f t="shared" si="236"/>
        <v>208.41666666665418</v>
      </c>
      <c r="E5016" s="22">
        <v>1.5</v>
      </c>
      <c r="F5016" s="16"/>
      <c r="G5016" s="22">
        <v>5.8</v>
      </c>
      <c r="H5016" s="23"/>
      <c r="I5016" s="22">
        <v>5.8</v>
      </c>
      <c r="J5016" s="27"/>
    </row>
    <row r="5017" spans="1:10" x14ac:dyDescent="0.25">
      <c r="A5017" s="9">
        <f t="shared" si="234"/>
        <v>45866.416666654535</v>
      </c>
      <c r="B5017" s="6">
        <f t="shared" si="235"/>
        <v>208.41666666665418</v>
      </c>
      <c r="C5017" s="6">
        <f t="shared" si="236"/>
        <v>208.45833333332084</v>
      </c>
      <c r="E5017" s="22">
        <v>1.6</v>
      </c>
      <c r="F5017" s="16"/>
      <c r="G5017" s="22">
        <v>6</v>
      </c>
      <c r="H5017" s="23"/>
      <c r="I5017" s="22">
        <v>6</v>
      </c>
      <c r="J5017" s="27"/>
    </row>
    <row r="5018" spans="1:10" x14ac:dyDescent="0.25">
      <c r="A5018" s="9">
        <f t="shared" si="234"/>
        <v>45866.458333321199</v>
      </c>
      <c r="B5018" s="6">
        <f t="shared" si="235"/>
        <v>208.45833333332084</v>
      </c>
      <c r="C5018" s="6">
        <f t="shared" si="236"/>
        <v>208.49999999998749</v>
      </c>
      <c r="E5018" s="22">
        <v>1.7</v>
      </c>
      <c r="F5018" s="16"/>
      <c r="G5018" s="22">
        <v>6.2</v>
      </c>
      <c r="H5018" s="23"/>
      <c r="I5018" s="22">
        <v>6.2</v>
      </c>
      <c r="J5018" s="27"/>
    </row>
    <row r="5019" spans="1:10" x14ac:dyDescent="0.25">
      <c r="A5019" s="9">
        <f t="shared" si="234"/>
        <v>45866.499999987864</v>
      </c>
      <c r="B5019" s="6">
        <f t="shared" si="235"/>
        <v>208.49999999998749</v>
      </c>
      <c r="C5019" s="6">
        <f t="shared" si="236"/>
        <v>208.54166666665415</v>
      </c>
      <c r="E5019" s="22">
        <v>1.7</v>
      </c>
      <c r="F5019" s="16"/>
      <c r="G5019" s="22">
        <v>6</v>
      </c>
      <c r="H5019" s="23"/>
      <c r="I5019" s="22">
        <v>6</v>
      </c>
      <c r="J5019" s="27"/>
    </row>
    <row r="5020" spans="1:10" x14ac:dyDescent="0.25">
      <c r="A5020" s="9">
        <f t="shared" si="234"/>
        <v>45866.541666654528</v>
      </c>
      <c r="B5020" s="6">
        <f t="shared" si="235"/>
        <v>208.54166666665415</v>
      </c>
      <c r="C5020" s="6">
        <f t="shared" si="236"/>
        <v>208.58333333332081</v>
      </c>
      <c r="E5020" s="22">
        <v>1.6</v>
      </c>
      <c r="F5020" s="16"/>
      <c r="G5020" s="22">
        <v>5.9</v>
      </c>
      <c r="H5020" s="23"/>
      <c r="I5020" s="22">
        <v>5.9</v>
      </c>
      <c r="J5020" s="27"/>
    </row>
    <row r="5021" spans="1:10" x14ac:dyDescent="0.25">
      <c r="A5021" s="9">
        <f t="shared" si="234"/>
        <v>45866.583333321192</v>
      </c>
      <c r="B5021" s="6">
        <f t="shared" si="235"/>
        <v>208.58333333332081</v>
      </c>
      <c r="C5021" s="6">
        <f t="shared" si="236"/>
        <v>208.62499999998747</v>
      </c>
      <c r="E5021" s="22">
        <v>1.6</v>
      </c>
      <c r="F5021" s="16"/>
      <c r="G5021" s="22">
        <v>5.8</v>
      </c>
      <c r="H5021" s="23"/>
      <c r="I5021" s="22">
        <v>5.8</v>
      </c>
      <c r="J5021" s="27"/>
    </row>
    <row r="5022" spans="1:10" x14ac:dyDescent="0.25">
      <c r="A5022" s="9">
        <f t="shared" si="234"/>
        <v>45866.624999987856</v>
      </c>
      <c r="B5022" s="6">
        <f t="shared" si="235"/>
        <v>208.62499999998747</v>
      </c>
      <c r="C5022" s="6">
        <f t="shared" si="236"/>
        <v>208.66666666665412</v>
      </c>
      <c r="E5022" s="22">
        <v>1.5</v>
      </c>
      <c r="F5022" s="16"/>
      <c r="G5022" s="22">
        <v>5.6</v>
      </c>
      <c r="H5022" s="23"/>
      <c r="I5022" s="22">
        <v>5.6</v>
      </c>
      <c r="J5022" s="27"/>
    </row>
    <row r="5023" spans="1:10" x14ac:dyDescent="0.25">
      <c r="A5023" s="9">
        <f t="shared" si="234"/>
        <v>45866.666666654521</v>
      </c>
      <c r="B5023" s="6">
        <f t="shared" si="235"/>
        <v>208.66666666665412</v>
      </c>
      <c r="C5023" s="6">
        <f t="shared" si="236"/>
        <v>208.70833333332078</v>
      </c>
      <c r="E5023" s="22">
        <v>1.6</v>
      </c>
      <c r="F5023" s="16"/>
      <c r="G5023" s="22">
        <v>5.6</v>
      </c>
      <c r="H5023" s="23"/>
      <c r="I5023" s="22">
        <v>5.6</v>
      </c>
      <c r="J5023" s="27"/>
    </row>
    <row r="5024" spans="1:10" x14ac:dyDescent="0.25">
      <c r="A5024" s="9">
        <f t="shared" si="234"/>
        <v>45866.708333321185</v>
      </c>
      <c r="B5024" s="6">
        <f t="shared" si="235"/>
        <v>208.70833333332078</v>
      </c>
      <c r="C5024" s="6">
        <f t="shared" si="236"/>
        <v>208.74999999998744</v>
      </c>
      <c r="E5024" s="22">
        <v>1.6</v>
      </c>
      <c r="F5024" s="16"/>
      <c r="G5024" s="22">
        <v>5.7</v>
      </c>
      <c r="H5024" s="23"/>
      <c r="I5024" s="22">
        <v>5.7</v>
      </c>
      <c r="J5024" s="27"/>
    </row>
    <row r="5025" spans="1:10" x14ac:dyDescent="0.25">
      <c r="A5025" s="9">
        <f t="shared" si="234"/>
        <v>45866.749999987849</v>
      </c>
      <c r="B5025" s="6">
        <f t="shared" si="235"/>
        <v>208.74999999998744</v>
      </c>
      <c r="C5025" s="6">
        <f t="shared" si="236"/>
        <v>208.79166666665409</v>
      </c>
      <c r="E5025" s="22">
        <v>1.5</v>
      </c>
      <c r="F5025" s="16"/>
      <c r="G5025" s="22">
        <v>5.6</v>
      </c>
      <c r="H5025" s="23"/>
      <c r="I5025" s="22">
        <v>5.6</v>
      </c>
      <c r="J5025" s="27"/>
    </row>
    <row r="5026" spans="1:10" x14ac:dyDescent="0.25">
      <c r="A5026" s="9">
        <f t="shared" si="234"/>
        <v>45866.791666654513</v>
      </c>
      <c r="B5026" s="6">
        <f t="shared" si="235"/>
        <v>208.79166666665409</v>
      </c>
      <c r="C5026" s="6">
        <f t="shared" si="236"/>
        <v>208.83333333332075</v>
      </c>
      <c r="E5026" s="22">
        <v>1.4</v>
      </c>
      <c r="F5026" s="16"/>
      <c r="G5026" s="22">
        <v>5.3</v>
      </c>
      <c r="H5026" s="23"/>
      <c r="I5026" s="22">
        <v>5.3</v>
      </c>
      <c r="J5026" s="27"/>
    </row>
    <row r="5027" spans="1:10" x14ac:dyDescent="0.25">
      <c r="A5027" s="9">
        <f t="shared" si="234"/>
        <v>45866.833333321178</v>
      </c>
      <c r="B5027" s="6">
        <f t="shared" si="235"/>
        <v>208.83333333332075</v>
      </c>
      <c r="C5027" s="6">
        <f t="shared" si="236"/>
        <v>208.87499999998741</v>
      </c>
      <c r="E5027" s="22">
        <v>1.2</v>
      </c>
      <c r="F5027" s="16"/>
      <c r="G5027" s="22">
        <v>4.9000000000000004</v>
      </c>
      <c r="H5027" s="23"/>
      <c r="I5027" s="22">
        <v>4.9000000000000004</v>
      </c>
      <c r="J5027" s="27"/>
    </row>
    <row r="5028" spans="1:10" x14ac:dyDescent="0.25">
      <c r="A5028" s="9">
        <f t="shared" si="234"/>
        <v>45866.874999987842</v>
      </c>
      <c r="B5028" s="6">
        <f t="shared" si="235"/>
        <v>208.87499999998741</v>
      </c>
      <c r="C5028" s="6">
        <f t="shared" si="236"/>
        <v>208.91666666665407</v>
      </c>
      <c r="E5028" s="22">
        <v>1.1000000000000001</v>
      </c>
      <c r="F5028" s="16"/>
      <c r="G5028" s="22">
        <v>4.7</v>
      </c>
      <c r="H5028" s="23"/>
      <c r="I5028" s="22">
        <v>4.7</v>
      </c>
      <c r="J5028" s="27"/>
    </row>
    <row r="5029" spans="1:10" x14ac:dyDescent="0.25">
      <c r="A5029" s="9">
        <f t="shared" si="234"/>
        <v>45866.916666654506</v>
      </c>
      <c r="B5029" s="6">
        <f t="shared" si="235"/>
        <v>208.91666666665407</v>
      </c>
      <c r="C5029" s="6">
        <f t="shared" si="236"/>
        <v>208.95833333332072</v>
      </c>
      <c r="E5029" s="22">
        <v>1</v>
      </c>
      <c r="F5029" s="16"/>
      <c r="G5029" s="22">
        <v>4.2</v>
      </c>
      <c r="H5029" s="23"/>
      <c r="I5029" s="22">
        <v>4.2</v>
      </c>
      <c r="J5029" s="27"/>
    </row>
    <row r="5030" spans="1:10" x14ac:dyDescent="0.25">
      <c r="A5030" s="9">
        <f t="shared" si="234"/>
        <v>45866.95833332117</v>
      </c>
      <c r="B5030" s="6">
        <f t="shared" si="235"/>
        <v>208.95833333332072</v>
      </c>
      <c r="C5030" s="6">
        <f t="shared" si="236"/>
        <v>208.99999999998738</v>
      </c>
      <c r="E5030" s="22">
        <v>0.9</v>
      </c>
      <c r="F5030" s="16"/>
      <c r="G5030" s="22">
        <v>3.7</v>
      </c>
      <c r="H5030" s="23"/>
      <c r="I5030" s="22">
        <v>3.7</v>
      </c>
      <c r="J5030" s="27"/>
    </row>
    <row r="5031" spans="1:10" x14ac:dyDescent="0.25">
      <c r="A5031" s="9">
        <f t="shared" si="234"/>
        <v>45866.999999987835</v>
      </c>
      <c r="B5031" s="6">
        <f t="shared" si="235"/>
        <v>208.99999999998738</v>
      </c>
      <c r="C5031" s="6">
        <f t="shared" si="236"/>
        <v>209.04166666665404</v>
      </c>
      <c r="E5031" s="22">
        <v>0.8</v>
      </c>
      <c r="F5031" s="16"/>
      <c r="G5031" s="22">
        <v>3.5</v>
      </c>
      <c r="H5031" s="23"/>
      <c r="I5031" s="22">
        <v>3.5</v>
      </c>
      <c r="J5031" s="27"/>
    </row>
    <row r="5032" spans="1:10" x14ac:dyDescent="0.25">
      <c r="A5032" s="9">
        <f t="shared" si="234"/>
        <v>45867.041666654499</v>
      </c>
      <c r="B5032" s="6">
        <f t="shared" si="235"/>
        <v>209.04166666665404</v>
      </c>
      <c r="C5032" s="6">
        <f t="shared" si="236"/>
        <v>209.0833333333207</v>
      </c>
      <c r="E5032" s="22">
        <v>0.8</v>
      </c>
      <c r="F5032" s="16"/>
      <c r="G5032" s="22">
        <v>3.4</v>
      </c>
      <c r="H5032" s="23"/>
      <c r="I5032" s="22">
        <v>3.4</v>
      </c>
      <c r="J5032" s="27"/>
    </row>
    <row r="5033" spans="1:10" x14ac:dyDescent="0.25">
      <c r="A5033" s="9">
        <f t="shared" si="234"/>
        <v>45867.083333321163</v>
      </c>
      <c r="B5033" s="6">
        <f t="shared" si="235"/>
        <v>209.0833333333207</v>
      </c>
      <c r="C5033" s="6">
        <f t="shared" si="236"/>
        <v>209.12499999998735</v>
      </c>
      <c r="E5033" s="22">
        <v>0.8</v>
      </c>
      <c r="F5033" s="16"/>
      <c r="G5033" s="22">
        <v>3.4</v>
      </c>
      <c r="H5033" s="23"/>
      <c r="I5033" s="22">
        <v>3.4</v>
      </c>
      <c r="J5033" s="27"/>
    </row>
    <row r="5034" spans="1:10" x14ac:dyDescent="0.25">
      <c r="A5034" s="9">
        <f t="shared" si="234"/>
        <v>45867.124999987827</v>
      </c>
      <c r="B5034" s="6">
        <f t="shared" si="235"/>
        <v>209.12499999998735</v>
      </c>
      <c r="C5034" s="6">
        <f t="shared" si="236"/>
        <v>209.16666666665401</v>
      </c>
      <c r="E5034" s="22">
        <v>0.8</v>
      </c>
      <c r="F5034" s="16"/>
      <c r="G5034" s="22">
        <v>3.5</v>
      </c>
      <c r="H5034" s="23"/>
      <c r="I5034" s="22">
        <v>3.5</v>
      </c>
      <c r="J5034" s="27"/>
    </row>
    <row r="5035" spans="1:10" x14ac:dyDescent="0.25">
      <c r="A5035" s="9">
        <f t="shared" si="234"/>
        <v>45867.166666654492</v>
      </c>
      <c r="B5035" s="6">
        <f t="shared" si="235"/>
        <v>209.16666666665401</v>
      </c>
      <c r="C5035" s="6">
        <f t="shared" si="236"/>
        <v>209.20833333332067</v>
      </c>
      <c r="E5035" s="22">
        <v>0.8</v>
      </c>
      <c r="F5035" s="16"/>
      <c r="G5035" s="22">
        <v>3.7</v>
      </c>
      <c r="H5035" s="23"/>
      <c r="I5035" s="22">
        <v>3.7</v>
      </c>
      <c r="J5035" s="27"/>
    </row>
    <row r="5036" spans="1:10" x14ac:dyDescent="0.25">
      <c r="A5036" s="9">
        <f t="shared" si="234"/>
        <v>45867.208333321156</v>
      </c>
      <c r="B5036" s="6">
        <f t="shared" si="235"/>
        <v>209.20833333332067</v>
      </c>
      <c r="C5036" s="6">
        <f t="shared" si="236"/>
        <v>209.24999999998732</v>
      </c>
      <c r="E5036" s="22">
        <v>1</v>
      </c>
      <c r="F5036" s="16"/>
      <c r="G5036" s="22">
        <v>4.3</v>
      </c>
      <c r="H5036" s="23"/>
      <c r="I5036" s="22">
        <v>4.3</v>
      </c>
      <c r="J5036" s="27"/>
    </row>
    <row r="5037" spans="1:10" x14ac:dyDescent="0.25">
      <c r="A5037" s="9">
        <f t="shared" si="234"/>
        <v>45867.24999998782</v>
      </c>
      <c r="B5037" s="6">
        <f t="shared" si="235"/>
        <v>209.24999999998732</v>
      </c>
      <c r="C5037" s="6">
        <f t="shared" si="236"/>
        <v>209.29166666665398</v>
      </c>
      <c r="E5037" s="22">
        <v>1.1000000000000001</v>
      </c>
      <c r="F5037" s="16"/>
      <c r="G5037" s="22">
        <v>5</v>
      </c>
      <c r="H5037" s="23"/>
      <c r="I5037" s="22">
        <v>5</v>
      </c>
      <c r="J5037" s="27"/>
    </row>
    <row r="5038" spans="1:10" x14ac:dyDescent="0.25">
      <c r="A5038" s="9">
        <f t="shared" si="234"/>
        <v>45867.291666654484</v>
      </c>
      <c r="B5038" s="6">
        <f t="shared" si="235"/>
        <v>209.29166666665398</v>
      </c>
      <c r="C5038" s="6">
        <f t="shared" si="236"/>
        <v>209.33333333332064</v>
      </c>
      <c r="E5038" s="22">
        <v>1.3</v>
      </c>
      <c r="F5038" s="16"/>
      <c r="G5038" s="22">
        <v>5.4</v>
      </c>
      <c r="H5038" s="23"/>
      <c r="I5038" s="22">
        <v>5.4</v>
      </c>
      <c r="J5038" s="27"/>
    </row>
    <row r="5039" spans="1:10" x14ac:dyDescent="0.25">
      <c r="A5039" s="9">
        <f t="shared" si="234"/>
        <v>45867.333333321149</v>
      </c>
      <c r="B5039" s="6">
        <f t="shared" si="235"/>
        <v>209.33333333332064</v>
      </c>
      <c r="C5039" s="6">
        <f t="shared" si="236"/>
        <v>209.3749999999873</v>
      </c>
      <c r="E5039" s="22">
        <v>1.4</v>
      </c>
      <c r="F5039" s="16"/>
      <c r="G5039" s="22">
        <v>5.6</v>
      </c>
      <c r="H5039" s="23"/>
      <c r="I5039" s="22">
        <v>5.6</v>
      </c>
      <c r="J5039" s="27"/>
    </row>
    <row r="5040" spans="1:10" x14ac:dyDescent="0.25">
      <c r="A5040" s="9">
        <f t="shared" si="234"/>
        <v>45867.374999987813</v>
      </c>
      <c r="B5040" s="6">
        <f t="shared" si="235"/>
        <v>209.3749999999873</v>
      </c>
      <c r="C5040" s="6">
        <f t="shared" si="236"/>
        <v>209.41666666665395</v>
      </c>
      <c r="E5040" s="22">
        <v>1.5</v>
      </c>
      <c r="F5040" s="16"/>
      <c r="G5040" s="22">
        <v>5.8</v>
      </c>
      <c r="H5040" s="23"/>
      <c r="I5040" s="22">
        <v>5.8</v>
      </c>
      <c r="J5040" s="27"/>
    </row>
    <row r="5041" spans="1:10" x14ac:dyDescent="0.25">
      <c r="A5041" s="9">
        <f t="shared" si="234"/>
        <v>45867.416666654477</v>
      </c>
      <c r="B5041" s="6">
        <f t="shared" si="235"/>
        <v>209.41666666665395</v>
      </c>
      <c r="C5041" s="6">
        <f t="shared" si="236"/>
        <v>209.45833333332061</v>
      </c>
      <c r="E5041" s="22">
        <v>1.6</v>
      </c>
      <c r="F5041" s="16"/>
      <c r="G5041" s="22">
        <v>6</v>
      </c>
      <c r="H5041" s="23"/>
      <c r="I5041" s="22">
        <v>6</v>
      </c>
      <c r="J5041" s="27"/>
    </row>
    <row r="5042" spans="1:10" x14ac:dyDescent="0.25">
      <c r="A5042" s="9">
        <f t="shared" si="234"/>
        <v>45867.458333321141</v>
      </c>
      <c r="B5042" s="6">
        <f t="shared" si="235"/>
        <v>209.45833333332061</v>
      </c>
      <c r="C5042" s="6">
        <f t="shared" si="236"/>
        <v>209.49999999998727</v>
      </c>
      <c r="E5042" s="22">
        <v>1.7</v>
      </c>
      <c r="F5042" s="16"/>
      <c r="G5042" s="22">
        <v>6.3</v>
      </c>
      <c r="H5042" s="23"/>
      <c r="I5042" s="22">
        <v>6.3</v>
      </c>
      <c r="J5042" s="27"/>
    </row>
    <row r="5043" spans="1:10" x14ac:dyDescent="0.25">
      <c r="A5043" s="9">
        <f t="shared" si="234"/>
        <v>45867.499999987805</v>
      </c>
      <c r="B5043" s="6">
        <f t="shared" si="235"/>
        <v>209.49999999998727</v>
      </c>
      <c r="C5043" s="6">
        <f t="shared" si="236"/>
        <v>209.54166666665392</v>
      </c>
      <c r="E5043" s="22">
        <v>1.6</v>
      </c>
      <c r="F5043" s="16"/>
      <c r="G5043" s="22">
        <v>6.2</v>
      </c>
      <c r="H5043" s="23"/>
      <c r="I5043" s="22">
        <v>6.2</v>
      </c>
      <c r="J5043" s="27"/>
    </row>
    <row r="5044" spans="1:10" x14ac:dyDescent="0.25">
      <c r="A5044" s="9">
        <f t="shared" si="234"/>
        <v>45867.54166665447</v>
      </c>
      <c r="B5044" s="6">
        <f t="shared" si="235"/>
        <v>209.54166666665392</v>
      </c>
      <c r="C5044" s="6">
        <f t="shared" si="236"/>
        <v>209.58333333332058</v>
      </c>
      <c r="E5044" s="22">
        <v>1.6</v>
      </c>
      <c r="F5044" s="16"/>
      <c r="G5044" s="22">
        <v>6</v>
      </c>
      <c r="H5044" s="23"/>
      <c r="I5044" s="22">
        <v>6</v>
      </c>
      <c r="J5044" s="27"/>
    </row>
    <row r="5045" spans="1:10" x14ac:dyDescent="0.25">
      <c r="A5045" s="9">
        <f t="shared" si="234"/>
        <v>45867.583333321134</v>
      </c>
      <c r="B5045" s="6">
        <f t="shared" si="235"/>
        <v>209.58333333332058</v>
      </c>
      <c r="C5045" s="6">
        <f t="shared" si="236"/>
        <v>209.62499999998724</v>
      </c>
      <c r="E5045" s="22">
        <v>1.5</v>
      </c>
      <c r="F5045" s="16"/>
      <c r="G5045" s="22">
        <v>5.8</v>
      </c>
      <c r="H5045" s="23"/>
      <c r="I5045" s="22">
        <v>5.8</v>
      </c>
      <c r="J5045" s="27"/>
    </row>
    <row r="5046" spans="1:10" x14ac:dyDescent="0.25">
      <c r="A5046" s="9">
        <f t="shared" si="234"/>
        <v>45867.624999987798</v>
      </c>
      <c r="B5046" s="6">
        <f t="shared" si="235"/>
        <v>209.62499999998724</v>
      </c>
      <c r="C5046" s="6">
        <f t="shared" si="236"/>
        <v>209.6666666666539</v>
      </c>
      <c r="E5046" s="22">
        <v>1.5</v>
      </c>
      <c r="F5046" s="16"/>
      <c r="G5046" s="22">
        <v>5.6</v>
      </c>
      <c r="H5046" s="23"/>
      <c r="I5046" s="22">
        <v>5.6</v>
      </c>
      <c r="J5046" s="27"/>
    </row>
    <row r="5047" spans="1:10" x14ac:dyDescent="0.25">
      <c r="A5047" s="9">
        <f t="shared" si="234"/>
        <v>45867.666666654462</v>
      </c>
      <c r="B5047" s="6">
        <f t="shared" si="235"/>
        <v>209.6666666666539</v>
      </c>
      <c r="C5047" s="6">
        <f t="shared" si="236"/>
        <v>209.70833333332055</v>
      </c>
      <c r="E5047" s="22">
        <v>1.6</v>
      </c>
      <c r="F5047" s="16"/>
      <c r="G5047" s="22">
        <v>5.7</v>
      </c>
      <c r="H5047" s="23"/>
      <c r="I5047" s="22">
        <v>5.7</v>
      </c>
      <c r="J5047" s="27"/>
    </row>
    <row r="5048" spans="1:10" x14ac:dyDescent="0.25">
      <c r="A5048" s="9">
        <f t="shared" si="234"/>
        <v>45867.708333321127</v>
      </c>
      <c r="B5048" s="6">
        <f t="shared" si="235"/>
        <v>209.70833333332055</v>
      </c>
      <c r="C5048" s="6">
        <f t="shared" si="236"/>
        <v>209.74999999998721</v>
      </c>
      <c r="E5048" s="22">
        <v>1.6</v>
      </c>
      <c r="F5048" s="16"/>
      <c r="G5048" s="22">
        <v>5.8</v>
      </c>
      <c r="H5048" s="23"/>
      <c r="I5048" s="22">
        <v>5.8</v>
      </c>
      <c r="J5048" s="27"/>
    </row>
    <row r="5049" spans="1:10" x14ac:dyDescent="0.25">
      <c r="A5049" s="9">
        <f t="shared" si="234"/>
        <v>45867.749999987791</v>
      </c>
      <c r="B5049" s="6">
        <f t="shared" si="235"/>
        <v>209.74999999998721</v>
      </c>
      <c r="C5049" s="6">
        <f t="shared" si="236"/>
        <v>209.79166666665387</v>
      </c>
      <c r="E5049" s="22">
        <v>1.5</v>
      </c>
      <c r="F5049" s="16"/>
      <c r="G5049" s="22">
        <v>5.7</v>
      </c>
      <c r="H5049" s="23"/>
      <c r="I5049" s="22">
        <v>5.7</v>
      </c>
      <c r="J5049" s="27"/>
    </row>
    <row r="5050" spans="1:10" x14ac:dyDescent="0.25">
      <c r="A5050" s="9">
        <f t="shared" si="234"/>
        <v>45867.791666654455</v>
      </c>
      <c r="B5050" s="6">
        <f t="shared" si="235"/>
        <v>209.79166666665387</v>
      </c>
      <c r="C5050" s="6">
        <f t="shared" si="236"/>
        <v>209.83333333332052</v>
      </c>
      <c r="E5050" s="22">
        <v>1.4</v>
      </c>
      <c r="F5050" s="16"/>
      <c r="G5050" s="22">
        <v>5.3</v>
      </c>
      <c r="H5050" s="23"/>
      <c r="I5050" s="22">
        <v>5.3</v>
      </c>
      <c r="J5050" s="27"/>
    </row>
    <row r="5051" spans="1:10" x14ac:dyDescent="0.25">
      <c r="A5051" s="9">
        <f t="shared" si="234"/>
        <v>45867.833333321119</v>
      </c>
      <c r="B5051" s="6">
        <f t="shared" si="235"/>
        <v>209.83333333332052</v>
      </c>
      <c r="C5051" s="6">
        <f t="shared" si="236"/>
        <v>209.87499999998718</v>
      </c>
      <c r="E5051" s="22">
        <v>1.3</v>
      </c>
      <c r="F5051" s="16"/>
      <c r="G5051" s="22">
        <v>4.9000000000000004</v>
      </c>
      <c r="H5051" s="23"/>
      <c r="I5051" s="22">
        <v>4.9000000000000004</v>
      </c>
      <c r="J5051" s="27"/>
    </row>
    <row r="5052" spans="1:10" x14ac:dyDescent="0.25">
      <c r="A5052" s="9">
        <f t="shared" si="234"/>
        <v>45867.874999987784</v>
      </c>
      <c r="B5052" s="6">
        <f t="shared" si="235"/>
        <v>209.87499999998718</v>
      </c>
      <c r="C5052" s="6">
        <f t="shared" si="236"/>
        <v>209.91666666665384</v>
      </c>
      <c r="E5052" s="22">
        <v>1.1000000000000001</v>
      </c>
      <c r="F5052" s="16"/>
      <c r="G5052" s="22">
        <v>4.5999999999999996</v>
      </c>
      <c r="H5052" s="23"/>
      <c r="I5052" s="22">
        <v>4.5999999999999996</v>
      </c>
      <c r="J5052" s="27"/>
    </row>
    <row r="5053" spans="1:10" x14ac:dyDescent="0.25">
      <c r="A5053" s="9">
        <f t="shared" si="234"/>
        <v>45867.916666654448</v>
      </c>
      <c r="B5053" s="6">
        <f t="shared" si="235"/>
        <v>209.91666666665384</v>
      </c>
      <c r="C5053" s="6">
        <f t="shared" si="236"/>
        <v>209.9583333333205</v>
      </c>
      <c r="E5053" s="22">
        <v>1</v>
      </c>
      <c r="F5053" s="16"/>
      <c r="G5053" s="22">
        <v>4.2</v>
      </c>
      <c r="H5053" s="23"/>
      <c r="I5053" s="22">
        <v>4.2</v>
      </c>
      <c r="J5053" s="27"/>
    </row>
    <row r="5054" spans="1:10" x14ac:dyDescent="0.25">
      <c r="A5054" s="9">
        <f t="shared" si="234"/>
        <v>45867.958333321112</v>
      </c>
      <c r="B5054" s="6">
        <f t="shared" si="235"/>
        <v>209.9583333333205</v>
      </c>
      <c r="C5054" s="6">
        <f t="shared" si="236"/>
        <v>209.99999999998715</v>
      </c>
      <c r="E5054" s="22">
        <v>0.9</v>
      </c>
      <c r="F5054" s="16"/>
      <c r="G5054" s="22">
        <v>3.7</v>
      </c>
      <c r="H5054" s="23"/>
      <c r="I5054" s="22">
        <v>3.7</v>
      </c>
      <c r="J5054" s="27"/>
    </row>
    <row r="5055" spans="1:10" x14ac:dyDescent="0.25">
      <c r="A5055" s="9">
        <f t="shared" si="234"/>
        <v>45867.999999987776</v>
      </c>
      <c r="B5055" s="6">
        <f t="shared" si="235"/>
        <v>209.99999999998715</v>
      </c>
      <c r="C5055" s="6">
        <f t="shared" si="236"/>
        <v>210.04166666665381</v>
      </c>
      <c r="E5055" s="22">
        <v>0.8</v>
      </c>
      <c r="F5055" s="16"/>
      <c r="G5055" s="22">
        <v>3.5</v>
      </c>
      <c r="H5055" s="23"/>
      <c r="I5055" s="22">
        <v>3.5</v>
      </c>
      <c r="J5055" s="27"/>
    </row>
    <row r="5056" spans="1:10" x14ac:dyDescent="0.25">
      <c r="A5056" s="9">
        <f t="shared" si="234"/>
        <v>45868.041666654441</v>
      </c>
      <c r="B5056" s="6">
        <f t="shared" si="235"/>
        <v>210.04166666665381</v>
      </c>
      <c r="C5056" s="6">
        <f t="shared" si="236"/>
        <v>210.08333333332047</v>
      </c>
      <c r="E5056" s="22">
        <v>0.8</v>
      </c>
      <c r="F5056" s="16"/>
      <c r="G5056" s="22">
        <v>3.4</v>
      </c>
      <c r="H5056" s="23"/>
      <c r="I5056" s="22">
        <v>3.4</v>
      </c>
      <c r="J5056" s="27"/>
    </row>
    <row r="5057" spans="1:10" x14ac:dyDescent="0.25">
      <c r="A5057" s="9">
        <f t="shared" si="234"/>
        <v>45868.083333321105</v>
      </c>
      <c r="B5057" s="6">
        <f t="shared" si="235"/>
        <v>210.08333333332047</v>
      </c>
      <c r="C5057" s="6">
        <f t="shared" si="236"/>
        <v>210.12499999998712</v>
      </c>
      <c r="E5057" s="22">
        <v>0.8</v>
      </c>
      <c r="F5057" s="16"/>
      <c r="G5057" s="22">
        <v>3.4</v>
      </c>
      <c r="H5057" s="23"/>
      <c r="I5057" s="22">
        <v>3.4</v>
      </c>
      <c r="J5057" s="27"/>
    </row>
    <row r="5058" spans="1:10" x14ac:dyDescent="0.25">
      <c r="A5058" s="9">
        <f t="shared" si="234"/>
        <v>45868.124999987769</v>
      </c>
      <c r="B5058" s="6">
        <f t="shared" si="235"/>
        <v>210.12499999998712</v>
      </c>
      <c r="C5058" s="6">
        <f t="shared" si="236"/>
        <v>210.16666666665378</v>
      </c>
      <c r="E5058" s="22">
        <v>0.8</v>
      </c>
      <c r="F5058" s="16"/>
      <c r="G5058" s="22">
        <v>3.5</v>
      </c>
      <c r="H5058" s="23"/>
      <c r="I5058" s="22">
        <v>3.5</v>
      </c>
      <c r="J5058" s="27"/>
    </row>
    <row r="5059" spans="1:10" x14ac:dyDescent="0.25">
      <c r="A5059" s="9">
        <f t="shared" si="234"/>
        <v>45868.166666654433</v>
      </c>
      <c r="B5059" s="6">
        <f t="shared" si="235"/>
        <v>210.16666666665378</v>
      </c>
      <c r="C5059" s="6">
        <f t="shared" si="236"/>
        <v>210.20833333332044</v>
      </c>
      <c r="E5059" s="22">
        <v>0.8</v>
      </c>
      <c r="F5059" s="16"/>
      <c r="G5059" s="22">
        <v>3.7</v>
      </c>
      <c r="H5059" s="23"/>
      <c r="I5059" s="22">
        <v>3.7</v>
      </c>
      <c r="J5059" s="27"/>
    </row>
    <row r="5060" spans="1:10" x14ac:dyDescent="0.25">
      <c r="A5060" s="9">
        <f t="shared" si="234"/>
        <v>45868.208333321098</v>
      </c>
      <c r="B5060" s="6">
        <f t="shared" si="235"/>
        <v>210.20833333332044</v>
      </c>
      <c r="C5060" s="6">
        <f t="shared" si="236"/>
        <v>210.2499999999871</v>
      </c>
      <c r="E5060" s="22">
        <v>1</v>
      </c>
      <c r="F5060" s="16"/>
      <c r="G5060" s="22">
        <v>4.3</v>
      </c>
      <c r="H5060" s="23"/>
      <c r="I5060" s="22">
        <v>4.3</v>
      </c>
      <c r="J5060" s="27"/>
    </row>
    <row r="5061" spans="1:10" x14ac:dyDescent="0.25">
      <c r="A5061" s="9">
        <f t="shared" si="234"/>
        <v>45868.249999987762</v>
      </c>
      <c r="B5061" s="6">
        <f t="shared" si="235"/>
        <v>210.2499999999871</v>
      </c>
      <c r="C5061" s="6">
        <f t="shared" si="236"/>
        <v>210.29166666665375</v>
      </c>
      <c r="E5061" s="22">
        <v>1.1000000000000001</v>
      </c>
      <c r="F5061" s="16"/>
      <c r="G5061" s="22">
        <v>5</v>
      </c>
      <c r="H5061" s="23"/>
      <c r="I5061" s="22">
        <v>5</v>
      </c>
      <c r="J5061" s="27"/>
    </row>
    <row r="5062" spans="1:10" x14ac:dyDescent="0.25">
      <c r="A5062" s="9">
        <f t="shared" si="234"/>
        <v>45868.291666654426</v>
      </c>
      <c r="B5062" s="6">
        <f t="shared" si="235"/>
        <v>210.29166666665375</v>
      </c>
      <c r="C5062" s="6">
        <f t="shared" si="236"/>
        <v>210.33333333332041</v>
      </c>
      <c r="E5062" s="22">
        <v>1.3</v>
      </c>
      <c r="F5062" s="16"/>
      <c r="G5062" s="22">
        <v>5.4</v>
      </c>
      <c r="H5062" s="23"/>
      <c r="I5062" s="22">
        <v>5.4</v>
      </c>
      <c r="J5062" s="27"/>
    </row>
    <row r="5063" spans="1:10" x14ac:dyDescent="0.25">
      <c r="A5063" s="9">
        <f t="shared" si="234"/>
        <v>45868.33333332109</v>
      </c>
      <c r="B5063" s="6">
        <f t="shared" si="235"/>
        <v>210.33333333332041</v>
      </c>
      <c r="C5063" s="6">
        <f t="shared" si="236"/>
        <v>210.37499999998707</v>
      </c>
      <c r="E5063" s="22">
        <v>1.4</v>
      </c>
      <c r="F5063" s="16"/>
      <c r="G5063" s="22">
        <v>5.6</v>
      </c>
      <c r="H5063" s="23"/>
      <c r="I5063" s="22">
        <v>5.6</v>
      </c>
      <c r="J5063" s="27"/>
    </row>
    <row r="5064" spans="1:10" x14ac:dyDescent="0.25">
      <c r="A5064" s="9">
        <f t="shared" si="234"/>
        <v>45868.374999987755</v>
      </c>
      <c r="B5064" s="6">
        <f t="shared" si="235"/>
        <v>210.37499999998707</v>
      </c>
      <c r="C5064" s="6">
        <f t="shared" si="236"/>
        <v>210.41666666665373</v>
      </c>
      <c r="E5064" s="22">
        <v>1.5</v>
      </c>
      <c r="F5064" s="16"/>
      <c r="G5064" s="22">
        <v>5.8</v>
      </c>
      <c r="H5064" s="23"/>
      <c r="I5064" s="22">
        <v>5.8</v>
      </c>
      <c r="J5064" s="27"/>
    </row>
    <row r="5065" spans="1:10" x14ac:dyDescent="0.25">
      <c r="A5065" s="9">
        <f t="shared" si="234"/>
        <v>45868.416666654419</v>
      </c>
      <c r="B5065" s="6">
        <f t="shared" si="235"/>
        <v>210.41666666665373</v>
      </c>
      <c r="C5065" s="6">
        <f t="shared" si="236"/>
        <v>210.45833333332038</v>
      </c>
      <c r="E5065" s="22">
        <v>1.6</v>
      </c>
      <c r="F5065" s="16"/>
      <c r="G5065" s="22">
        <v>6</v>
      </c>
      <c r="H5065" s="23"/>
      <c r="I5065" s="22">
        <v>6</v>
      </c>
      <c r="J5065" s="27"/>
    </row>
    <row r="5066" spans="1:10" x14ac:dyDescent="0.25">
      <c r="A5066" s="9">
        <f t="shared" si="234"/>
        <v>45868.458333321083</v>
      </c>
      <c r="B5066" s="6">
        <f t="shared" si="235"/>
        <v>210.45833333332038</v>
      </c>
      <c r="C5066" s="6">
        <f t="shared" si="236"/>
        <v>210.49999999998704</v>
      </c>
      <c r="E5066" s="22">
        <v>1.7</v>
      </c>
      <c r="F5066" s="16"/>
      <c r="G5066" s="22">
        <v>6.3</v>
      </c>
      <c r="H5066" s="23"/>
      <c r="I5066" s="22">
        <v>6.3</v>
      </c>
      <c r="J5066" s="27"/>
    </row>
    <row r="5067" spans="1:10" x14ac:dyDescent="0.25">
      <c r="A5067" s="9">
        <f t="shared" si="234"/>
        <v>45868.499999987747</v>
      </c>
      <c r="B5067" s="6">
        <f t="shared" si="235"/>
        <v>210.49999999998704</v>
      </c>
      <c r="C5067" s="6">
        <f t="shared" si="236"/>
        <v>210.5416666666537</v>
      </c>
      <c r="E5067" s="22">
        <v>1.6</v>
      </c>
      <c r="F5067" s="16"/>
      <c r="G5067" s="22">
        <v>6.2</v>
      </c>
      <c r="H5067" s="23"/>
      <c r="I5067" s="22">
        <v>6.2</v>
      </c>
      <c r="J5067" s="27"/>
    </row>
    <row r="5068" spans="1:10" x14ac:dyDescent="0.25">
      <c r="A5068" s="9">
        <f t="shared" si="234"/>
        <v>45868.541666654412</v>
      </c>
      <c r="B5068" s="6">
        <f t="shared" si="235"/>
        <v>210.5416666666537</v>
      </c>
      <c r="C5068" s="6">
        <f t="shared" si="236"/>
        <v>210.58333333332035</v>
      </c>
      <c r="E5068" s="22">
        <v>1.6</v>
      </c>
      <c r="F5068" s="16"/>
      <c r="G5068" s="22">
        <v>6</v>
      </c>
      <c r="H5068" s="23"/>
      <c r="I5068" s="22">
        <v>6</v>
      </c>
      <c r="J5068" s="27"/>
    </row>
    <row r="5069" spans="1:10" x14ac:dyDescent="0.25">
      <c r="A5069" s="9">
        <f t="shared" si="234"/>
        <v>45868.583333321076</v>
      </c>
      <c r="B5069" s="6">
        <f t="shared" si="235"/>
        <v>210.58333333332035</v>
      </c>
      <c r="C5069" s="6">
        <f t="shared" si="236"/>
        <v>210.62499999998701</v>
      </c>
      <c r="E5069" s="22">
        <v>1.5</v>
      </c>
      <c r="F5069" s="16"/>
      <c r="G5069" s="22">
        <v>5.8</v>
      </c>
      <c r="H5069" s="23"/>
      <c r="I5069" s="22">
        <v>5.8</v>
      </c>
      <c r="J5069" s="27"/>
    </row>
    <row r="5070" spans="1:10" x14ac:dyDescent="0.25">
      <c r="A5070" s="9">
        <f t="shared" si="234"/>
        <v>45868.62499998774</v>
      </c>
      <c r="B5070" s="6">
        <f t="shared" si="235"/>
        <v>210.62499999998701</v>
      </c>
      <c r="C5070" s="6">
        <f t="shared" si="236"/>
        <v>210.66666666665367</v>
      </c>
      <c r="E5070" s="22">
        <v>1.5</v>
      </c>
      <c r="F5070" s="16"/>
      <c r="G5070" s="22">
        <v>5.6</v>
      </c>
      <c r="H5070" s="23"/>
      <c r="I5070" s="22">
        <v>5.6</v>
      </c>
      <c r="J5070" s="27"/>
    </row>
    <row r="5071" spans="1:10" x14ac:dyDescent="0.25">
      <c r="A5071" s="9">
        <f t="shared" si="234"/>
        <v>45868.666666654404</v>
      </c>
      <c r="B5071" s="6">
        <f t="shared" si="235"/>
        <v>210.66666666665367</v>
      </c>
      <c r="C5071" s="6">
        <f t="shared" si="236"/>
        <v>210.70833333332033</v>
      </c>
      <c r="E5071" s="22">
        <v>1.6</v>
      </c>
      <c r="F5071" s="16"/>
      <c r="G5071" s="22">
        <v>5.7</v>
      </c>
      <c r="H5071" s="23"/>
      <c r="I5071" s="22">
        <v>5.7</v>
      </c>
      <c r="J5071" s="27"/>
    </row>
    <row r="5072" spans="1:10" x14ac:dyDescent="0.25">
      <c r="A5072" s="9">
        <f t="shared" ref="A5072:A5135" si="237">A5071+1/24</f>
        <v>45868.708333321068</v>
      </c>
      <c r="B5072" s="6">
        <f t="shared" ref="B5072:B5135" si="238">B5071+1/24</f>
        <v>210.70833333332033</v>
      </c>
      <c r="C5072" s="6">
        <f t="shared" ref="C5072:C5135" si="239">C5071+1/24</f>
        <v>210.74999999998698</v>
      </c>
      <c r="E5072" s="22">
        <v>1.6</v>
      </c>
      <c r="F5072" s="16"/>
      <c r="G5072" s="22">
        <v>5.8</v>
      </c>
      <c r="H5072" s="23"/>
      <c r="I5072" s="22">
        <v>5.8</v>
      </c>
      <c r="J5072" s="27"/>
    </row>
    <row r="5073" spans="1:10" x14ac:dyDescent="0.25">
      <c r="A5073" s="9">
        <f t="shared" si="237"/>
        <v>45868.749999987733</v>
      </c>
      <c r="B5073" s="6">
        <f t="shared" si="238"/>
        <v>210.74999999998698</v>
      </c>
      <c r="C5073" s="6">
        <f t="shared" si="239"/>
        <v>210.79166666665364</v>
      </c>
      <c r="E5073" s="22">
        <v>1.5</v>
      </c>
      <c r="F5073" s="16"/>
      <c r="G5073" s="22">
        <v>5.7</v>
      </c>
      <c r="H5073" s="23"/>
      <c r="I5073" s="22">
        <v>5.7</v>
      </c>
      <c r="J5073" s="27"/>
    </row>
    <row r="5074" spans="1:10" x14ac:dyDescent="0.25">
      <c r="A5074" s="9">
        <f t="shared" si="237"/>
        <v>45868.791666654397</v>
      </c>
      <c r="B5074" s="6">
        <f t="shared" si="238"/>
        <v>210.79166666665364</v>
      </c>
      <c r="C5074" s="6">
        <f t="shared" si="239"/>
        <v>210.8333333333203</v>
      </c>
      <c r="E5074" s="22">
        <v>1.4</v>
      </c>
      <c r="F5074" s="16"/>
      <c r="G5074" s="22">
        <v>5.3</v>
      </c>
      <c r="H5074" s="23"/>
      <c r="I5074" s="22">
        <v>5.3</v>
      </c>
      <c r="J5074" s="27"/>
    </row>
    <row r="5075" spans="1:10" x14ac:dyDescent="0.25">
      <c r="A5075" s="9">
        <f t="shared" si="237"/>
        <v>45868.833333321061</v>
      </c>
      <c r="B5075" s="6">
        <f t="shared" si="238"/>
        <v>210.8333333333203</v>
      </c>
      <c r="C5075" s="6">
        <f t="shared" si="239"/>
        <v>210.87499999998695</v>
      </c>
      <c r="E5075" s="22">
        <v>1.3</v>
      </c>
      <c r="F5075" s="16"/>
      <c r="G5075" s="22">
        <v>4.9000000000000004</v>
      </c>
      <c r="H5075" s="23"/>
      <c r="I5075" s="22">
        <v>4.9000000000000004</v>
      </c>
      <c r="J5075" s="27"/>
    </row>
    <row r="5076" spans="1:10" x14ac:dyDescent="0.25">
      <c r="A5076" s="9">
        <f t="shared" si="237"/>
        <v>45868.874999987725</v>
      </c>
      <c r="B5076" s="6">
        <f t="shared" si="238"/>
        <v>210.87499999998695</v>
      </c>
      <c r="C5076" s="6">
        <f t="shared" si="239"/>
        <v>210.91666666665361</v>
      </c>
      <c r="E5076" s="22">
        <v>1.1000000000000001</v>
      </c>
      <c r="F5076" s="16"/>
      <c r="G5076" s="22">
        <v>4.5999999999999996</v>
      </c>
      <c r="H5076" s="23"/>
      <c r="I5076" s="22">
        <v>4.5999999999999996</v>
      </c>
      <c r="J5076" s="27"/>
    </row>
    <row r="5077" spans="1:10" x14ac:dyDescent="0.25">
      <c r="A5077" s="9">
        <f t="shared" si="237"/>
        <v>45868.91666665439</v>
      </c>
      <c r="B5077" s="6">
        <f t="shared" si="238"/>
        <v>210.91666666665361</v>
      </c>
      <c r="C5077" s="6">
        <f t="shared" si="239"/>
        <v>210.95833333332027</v>
      </c>
      <c r="E5077" s="22">
        <v>1</v>
      </c>
      <c r="F5077" s="16"/>
      <c r="G5077" s="22">
        <v>4.2</v>
      </c>
      <c r="H5077" s="23"/>
      <c r="I5077" s="22">
        <v>4.2</v>
      </c>
      <c r="J5077" s="27"/>
    </row>
    <row r="5078" spans="1:10" x14ac:dyDescent="0.25">
      <c r="A5078" s="9">
        <f t="shared" si="237"/>
        <v>45868.958333321054</v>
      </c>
      <c r="B5078" s="6">
        <f t="shared" si="238"/>
        <v>210.95833333332027</v>
      </c>
      <c r="C5078" s="6">
        <f t="shared" si="239"/>
        <v>210.99999999998693</v>
      </c>
      <c r="E5078" s="22">
        <v>0.9</v>
      </c>
      <c r="F5078" s="16"/>
      <c r="G5078" s="22">
        <v>3.7</v>
      </c>
      <c r="H5078" s="23"/>
      <c r="I5078" s="22">
        <v>3.7</v>
      </c>
      <c r="J5078" s="27"/>
    </row>
    <row r="5079" spans="1:10" x14ac:dyDescent="0.25">
      <c r="A5079" s="9">
        <f t="shared" si="237"/>
        <v>45868.999999987718</v>
      </c>
      <c r="B5079" s="6">
        <f t="shared" si="238"/>
        <v>210.99999999998693</v>
      </c>
      <c r="C5079" s="6">
        <f t="shared" si="239"/>
        <v>211.04166666665358</v>
      </c>
      <c r="E5079" s="22">
        <v>0.8</v>
      </c>
      <c r="F5079" s="16"/>
      <c r="G5079" s="22">
        <v>3.5</v>
      </c>
      <c r="H5079" s="23"/>
      <c r="I5079" s="22">
        <v>3.5</v>
      </c>
      <c r="J5079" s="27"/>
    </row>
    <row r="5080" spans="1:10" x14ac:dyDescent="0.25">
      <c r="A5080" s="9">
        <f t="shared" si="237"/>
        <v>45869.041666654382</v>
      </c>
      <c r="B5080" s="6">
        <f t="shared" si="238"/>
        <v>211.04166666665358</v>
      </c>
      <c r="C5080" s="6">
        <f t="shared" si="239"/>
        <v>211.08333333332024</v>
      </c>
      <c r="E5080" s="22">
        <v>0.8</v>
      </c>
      <c r="F5080" s="16"/>
      <c r="G5080" s="22">
        <v>3.4</v>
      </c>
      <c r="H5080" s="23"/>
      <c r="I5080" s="22">
        <v>3.4</v>
      </c>
      <c r="J5080" s="27"/>
    </row>
    <row r="5081" spans="1:10" x14ac:dyDescent="0.25">
      <c r="A5081" s="9">
        <f t="shared" si="237"/>
        <v>45869.083333321047</v>
      </c>
      <c r="B5081" s="6">
        <f t="shared" si="238"/>
        <v>211.08333333332024</v>
      </c>
      <c r="C5081" s="6">
        <f t="shared" si="239"/>
        <v>211.1249999999869</v>
      </c>
      <c r="E5081" s="22">
        <v>0.8</v>
      </c>
      <c r="F5081" s="16"/>
      <c r="G5081" s="22">
        <v>3.4</v>
      </c>
      <c r="H5081" s="23"/>
      <c r="I5081" s="22">
        <v>3.4</v>
      </c>
      <c r="J5081" s="27"/>
    </row>
    <row r="5082" spans="1:10" x14ac:dyDescent="0.25">
      <c r="A5082" s="9">
        <f t="shared" si="237"/>
        <v>45869.124999987711</v>
      </c>
      <c r="B5082" s="6">
        <f t="shared" si="238"/>
        <v>211.1249999999869</v>
      </c>
      <c r="C5082" s="6">
        <f t="shared" si="239"/>
        <v>211.16666666665355</v>
      </c>
      <c r="E5082" s="22">
        <v>0.8</v>
      </c>
      <c r="F5082" s="16"/>
      <c r="G5082" s="22">
        <v>3.5</v>
      </c>
      <c r="H5082" s="23"/>
      <c r="I5082" s="22">
        <v>3.5</v>
      </c>
      <c r="J5082" s="27"/>
    </row>
    <row r="5083" spans="1:10" x14ac:dyDescent="0.25">
      <c r="A5083" s="9">
        <f t="shared" si="237"/>
        <v>45869.166666654375</v>
      </c>
      <c r="B5083" s="6">
        <f t="shared" si="238"/>
        <v>211.16666666665355</v>
      </c>
      <c r="C5083" s="6">
        <f t="shared" si="239"/>
        <v>211.20833333332021</v>
      </c>
      <c r="E5083" s="22">
        <v>0.8</v>
      </c>
      <c r="F5083" s="16"/>
      <c r="G5083" s="22">
        <v>3.7</v>
      </c>
      <c r="H5083" s="23"/>
      <c r="I5083" s="22">
        <v>3.7</v>
      </c>
      <c r="J5083" s="27"/>
    </row>
    <row r="5084" spans="1:10" x14ac:dyDescent="0.25">
      <c r="A5084" s="9">
        <f t="shared" si="237"/>
        <v>45869.208333321039</v>
      </c>
      <c r="B5084" s="6">
        <f t="shared" si="238"/>
        <v>211.20833333332021</v>
      </c>
      <c r="C5084" s="6">
        <f t="shared" si="239"/>
        <v>211.24999999998687</v>
      </c>
      <c r="E5084" s="22">
        <v>1</v>
      </c>
      <c r="F5084" s="16"/>
      <c r="G5084" s="22">
        <v>4.3</v>
      </c>
      <c r="H5084" s="23"/>
      <c r="I5084" s="22">
        <v>4.3</v>
      </c>
      <c r="J5084" s="27"/>
    </row>
    <row r="5085" spans="1:10" x14ac:dyDescent="0.25">
      <c r="A5085" s="9">
        <f t="shared" si="237"/>
        <v>45869.249999987704</v>
      </c>
      <c r="B5085" s="6">
        <f t="shared" si="238"/>
        <v>211.24999999998687</v>
      </c>
      <c r="C5085" s="6">
        <f t="shared" si="239"/>
        <v>211.29166666665353</v>
      </c>
      <c r="E5085" s="22">
        <v>1.1000000000000001</v>
      </c>
      <c r="F5085" s="16"/>
      <c r="G5085" s="22">
        <v>5</v>
      </c>
      <c r="H5085" s="23"/>
      <c r="I5085" s="22">
        <v>5</v>
      </c>
      <c r="J5085" s="27"/>
    </row>
    <row r="5086" spans="1:10" x14ac:dyDescent="0.25">
      <c r="A5086" s="9">
        <f t="shared" si="237"/>
        <v>45869.291666654368</v>
      </c>
      <c r="B5086" s="6">
        <f t="shared" si="238"/>
        <v>211.29166666665353</v>
      </c>
      <c r="C5086" s="6">
        <f t="shared" si="239"/>
        <v>211.33333333332018</v>
      </c>
      <c r="E5086" s="22">
        <v>1.3</v>
      </c>
      <c r="F5086" s="16"/>
      <c r="G5086" s="22">
        <v>5.4</v>
      </c>
      <c r="H5086" s="23"/>
      <c r="I5086" s="22">
        <v>5.4</v>
      </c>
      <c r="J5086" s="27"/>
    </row>
    <row r="5087" spans="1:10" x14ac:dyDescent="0.25">
      <c r="A5087" s="9">
        <f t="shared" si="237"/>
        <v>45869.333333321032</v>
      </c>
      <c r="B5087" s="6">
        <f t="shared" si="238"/>
        <v>211.33333333332018</v>
      </c>
      <c r="C5087" s="6">
        <f t="shared" si="239"/>
        <v>211.37499999998684</v>
      </c>
      <c r="E5087" s="22">
        <v>1.4</v>
      </c>
      <c r="F5087" s="16"/>
      <c r="G5087" s="22">
        <v>5.6</v>
      </c>
      <c r="H5087" s="23"/>
      <c r="I5087" s="22">
        <v>5.6</v>
      </c>
      <c r="J5087" s="27"/>
    </row>
    <row r="5088" spans="1:10" x14ac:dyDescent="0.25">
      <c r="A5088" s="9">
        <f t="shared" si="237"/>
        <v>45869.374999987696</v>
      </c>
      <c r="B5088" s="6">
        <f t="shared" si="238"/>
        <v>211.37499999998684</v>
      </c>
      <c r="C5088" s="6">
        <f t="shared" si="239"/>
        <v>211.4166666666535</v>
      </c>
      <c r="E5088" s="22">
        <v>1.5</v>
      </c>
      <c r="F5088" s="16"/>
      <c r="G5088" s="22">
        <v>5.8</v>
      </c>
      <c r="H5088" s="23"/>
      <c r="I5088" s="22">
        <v>5.8</v>
      </c>
      <c r="J5088" s="27"/>
    </row>
    <row r="5089" spans="1:10" x14ac:dyDescent="0.25">
      <c r="A5089" s="9">
        <f t="shared" si="237"/>
        <v>45869.416666654361</v>
      </c>
      <c r="B5089" s="6">
        <f t="shared" si="238"/>
        <v>211.4166666666535</v>
      </c>
      <c r="C5089" s="6">
        <f t="shared" si="239"/>
        <v>211.45833333332016</v>
      </c>
      <c r="E5089" s="22">
        <v>1.6</v>
      </c>
      <c r="F5089" s="16"/>
      <c r="G5089" s="22">
        <v>6</v>
      </c>
      <c r="H5089" s="23"/>
      <c r="I5089" s="22">
        <v>6</v>
      </c>
      <c r="J5089" s="27"/>
    </row>
    <row r="5090" spans="1:10" x14ac:dyDescent="0.25">
      <c r="A5090" s="9">
        <f t="shared" si="237"/>
        <v>45869.458333321025</v>
      </c>
      <c r="B5090" s="6">
        <f t="shared" si="238"/>
        <v>211.45833333332016</v>
      </c>
      <c r="C5090" s="6">
        <f t="shared" si="239"/>
        <v>211.49999999998681</v>
      </c>
      <c r="E5090" s="22">
        <v>1.7</v>
      </c>
      <c r="F5090" s="16"/>
      <c r="G5090" s="22">
        <v>6.3</v>
      </c>
      <c r="H5090" s="23"/>
      <c r="I5090" s="22">
        <v>6.3</v>
      </c>
      <c r="J5090" s="27"/>
    </row>
    <row r="5091" spans="1:10" x14ac:dyDescent="0.25">
      <c r="A5091" s="9">
        <f t="shared" si="237"/>
        <v>45869.499999987689</v>
      </c>
      <c r="B5091" s="6">
        <f t="shared" si="238"/>
        <v>211.49999999998681</v>
      </c>
      <c r="C5091" s="6">
        <f t="shared" si="239"/>
        <v>211.54166666665347</v>
      </c>
      <c r="E5091" s="22">
        <v>1.6</v>
      </c>
      <c r="F5091" s="16"/>
      <c r="G5091" s="22">
        <v>6.2</v>
      </c>
      <c r="H5091" s="23"/>
      <c r="I5091" s="22">
        <v>6.2</v>
      </c>
      <c r="J5091" s="27"/>
    </row>
    <row r="5092" spans="1:10" x14ac:dyDescent="0.25">
      <c r="A5092" s="9">
        <f t="shared" si="237"/>
        <v>45869.541666654353</v>
      </c>
      <c r="B5092" s="6">
        <f t="shared" si="238"/>
        <v>211.54166666665347</v>
      </c>
      <c r="C5092" s="6">
        <f t="shared" si="239"/>
        <v>211.58333333332013</v>
      </c>
      <c r="E5092" s="22">
        <v>1.6</v>
      </c>
      <c r="F5092" s="16"/>
      <c r="G5092" s="22">
        <v>6</v>
      </c>
      <c r="H5092" s="23"/>
      <c r="I5092" s="22">
        <v>6</v>
      </c>
      <c r="J5092" s="27"/>
    </row>
    <row r="5093" spans="1:10" x14ac:dyDescent="0.25">
      <c r="A5093" s="9">
        <f t="shared" si="237"/>
        <v>45869.583333321018</v>
      </c>
      <c r="B5093" s="6">
        <f t="shared" si="238"/>
        <v>211.58333333332013</v>
      </c>
      <c r="C5093" s="6">
        <f t="shared" si="239"/>
        <v>211.62499999998678</v>
      </c>
      <c r="E5093" s="22">
        <v>1.5</v>
      </c>
      <c r="F5093" s="16"/>
      <c r="G5093" s="22">
        <v>5.8</v>
      </c>
      <c r="H5093" s="23"/>
      <c r="I5093" s="22">
        <v>5.8</v>
      </c>
      <c r="J5093" s="27"/>
    </row>
    <row r="5094" spans="1:10" x14ac:dyDescent="0.25">
      <c r="A5094" s="9">
        <f t="shared" si="237"/>
        <v>45869.624999987682</v>
      </c>
      <c r="B5094" s="6">
        <f t="shared" si="238"/>
        <v>211.62499999998678</v>
      </c>
      <c r="C5094" s="6">
        <f t="shared" si="239"/>
        <v>211.66666666665344</v>
      </c>
      <c r="E5094" s="22">
        <v>1.5</v>
      </c>
      <c r="F5094" s="16"/>
      <c r="G5094" s="22">
        <v>5.6</v>
      </c>
      <c r="H5094" s="23"/>
      <c r="I5094" s="22">
        <v>5.6</v>
      </c>
      <c r="J5094" s="27"/>
    </row>
    <row r="5095" spans="1:10" x14ac:dyDescent="0.25">
      <c r="A5095" s="9">
        <f t="shared" si="237"/>
        <v>45869.666666654346</v>
      </c>
      <c r="B5095" s="6">
        <f t="shared" si="238"/>
        <v>211.66666666665344</v>
      </c>
      <c r="C5095" s="6">
        <f t="shared" si="239"/>
        <v>211.7083333333201</v>
      </c>
      <c r="E5095" s="22">
        <v>1.6</v>
      </c>
      <c r="F5095" s="16"/>
      <c r="G5095" s="22">
        <v>5.7</v>
      </c>
      <c r="H5095" s="23"/>
      <c r="I5095" s="22">
        <v>5.7</v>
      </c>
      <c r="J5095" s="27"/>
    </row>
    <row r="5096" spans="1:10" x14ac:dyDescent="0.25">
      <c r="A5096" s="9">
        <f t="shared" si="237"/>
        <v>45869.70833332101</v>
      </c>
      <c r="B5096" s="6">
        <f t="shared" si="238"/>
        <v>211.7083333333201</v>
      </c>
      <c r="C5096" s="6">
        <f t="shared" si="239"/>
        <v>211.74999999998676</v>
      </c>
      <c r="E5096" s="22">
        <v>1.6</v>
      </c>
      <c r="F5096" s="16"/>
      <c r="G5096" s="22">
        <v>5.8</v>
      </c>
      <c r="H5096" s="23"/>
      <c r="I5096" s="22">
        <v>5.8</v>
      </c>
      <c r="J5096" s="27"/>
    </row>
    <row r="5097" spans="1:10" x14ac:dyDescent="0.25">
      <c r="A5097" s="9">
        <f t="shared" si="237"/>
        <v>45869.749999987675</v>
      </c>
      <c r="B5097" s="6">
        <f t="shared" si="238"/>
        <v>211.74999999998676</v>
      </c>
      <c r="C5097" s="6">
        <f t="shared" si="239"/>
        <v>211.79166666665341</v>
      </c>
      <c r="E5097" s="22">
        <v>1.5</v>
      </c>
      <c r="F5097" s="16"/>
      <c r="G5097" s="22">
        <v>5.7</v>
      </c>
      <c r="H5097" s="23"/>
      <c r="I5097" s="22">
        <v>5.7</v>
      </c>
      <c r="J5097" s="27"/>
    </row>
    <row r="5098" spans="1:10" x14ac:dyDescent="0.25">
      <c r="A5098" s="9">
        <f t="shared" si="237"/>
        <v>45869.791666654339</v>
      </c>
      <c r="B5098" s="6">
        <f t="shared" si="238"/>
        <v>211.79166666665341</v>
      </c>
      <c r="C5098" s="6">
        <f t="shared" si="239"/>
        <v>211.83333333332007</v>
      </c>
      <c r="E5098" s="22">
        <v>1.4</v>
      </c>
      <c r="F5098" s="16"/>
      <c r="G5098" s="22">
        <v>5.3</v>
      </c>
      <c r="H5098" s="23"/>
      <c r="I5098" s="22">
        <v>5.3</v>
      </c>
      <c r="J5098" s="27"/>
    </row>
    <row r="5099" spans="1:10" x14ac:dyDescent="0.25">
      <c r="A5099" s="9">
        <f t="shared" si="237"/>
        <v>45869.833333321003</v>
      </c>
      <c r="B5099" s="6">
        <f t="shared" si="238"/>
        <v>211.83333333332007</v>
      </c>
      <c r="C5099" s="6">
        <f t="shared" si="239"/>
        <v>211.87499999998673</v>
      </c>
      <c r="E5099" s="22">
        <v>1.3</v>
      </c>
      <c r="F5099" s="16"/>
      <c r="G5099" s="22">
        <v>4.9000000000000004</v>
      </c>
      <c r="H5099" s="23"/>
      <c r="I5099" s="22">
        <v>4.9000000000000004</v>
      </c>
      <c r="J5099" s="27"/>
    </row>
    <row r="5100" spans="1:10" x14ac:dyDescent="0.25">
      <c r="A5100" s="9">
        <f t="shared" si="237"/>
        <v>45869.874999987667</v>
      </c>
      <c r="B5100" s="6">
        <f t="shared" si="238"/>
        <v>211.87499999998673</v>
      </c>
      <c r="C5100" s="6">
        <f t="shared" si="239"/>
        <v>211.91666666665338</v>
      </c>
      <c r="E5100" s="22">
        <v>1.1000000000000001</v>
      </c>
      <c r="F5100" s="16"/>
      <c r="G5100" s="22">
        <v>4.5999999999999996</v>
      </c>
      <c r="H5100" s="23"/>
      <c r="I5100" s="22">
        <v>4.5999999999999996</v>
      </c>
      <c r="J5100" s="27"/>
    </row>
    <row r="5101" spans="1:10" x14ac:dyDescent="0.25">
      <c r="A5101" s="9">
        <f t="shared" si="237"/>
        <v>45869.916666654331</v>
      </c>
      <c r="B5101" s="6">
        <f t="shared" si="238"/>
        <v>211.91666666665338</v>
      </c>
      <c r="C5101" s="6">
        <f t="shared" si="239"/>
        <v>211.95833333332004</v>
      </c>
      <c r="E5101" s="22">
        <v>1</v>
      </c>
      <c r="F5101" s="16"/>
      <c r="G5101" s="22">
        <v>4.2</v>
      </c>
      <c r="H5101" s="23"/>
      <c r="I5101" s="22">
        <v>4.2</v>
      </c>
      <c r="J5101" s="27"/>
    </row>
    <row r="5102" spans="1:10" x14ac:dyDescent="0.25">
      <c r="A5102" s="9">
        <f t="shared" si="237"/>
        <v>45869.958333320996</v>
      </c>
      <c r="B5102" s="6">
        <f t="shared" si="238"/>
        <v>211.95833333332004</v>
      </c>
      <c r="C5102" s="6">
        <f t="shared" si="239"/>
        <v>211.9999999999867</v>
      </c>
      <c r="E5102" s="22">
        <v>0.9</v>
      </c>
      <c r="F5102" s="16"/>
      <c r="G5102" s="22">
        <v>3.5</v>
      </c>
      <c r="H5102" s="23"/>
      <c r="I5102" s="22">
        <v>3.5</v>
      </c>
      <c r="J5102" s="27"/>
    </row>
    <row r="5103" spans="1:10" x14ac:dyDescent="0.25">
      <c r="A5103" s="9">
        <f t="shared" si="237"/>
        <v>45869.99999998766</v>
      </c>
      <c r="B5103" s="6">
        <f t="shared" si="238"/>
        <v>211.9999999999867</v>
      </c>
      <c r="C5103" s="6">
        <f t="shared" si="239"/>
        <v>212.04166666665336</v>
      </c>
      <c r="E5103" s="22">
        <v>0.8</v>
      </c>
      <c r="F5103" s="16"/>
      <c r="G5103" s="22">
        <v>3.3</v>
      </c>
      <c r="H5103" s="23"/>
      <c r="I5103" s="22">
        <v>3.3</v>
      </c>
      <c r="J5103" s="27"/>
    </row>
    <row r="5104" spans="1:10" x14ac:dyDescent="0.25">
      <c r="A5104" s="9">
        <f t="shared" si="237"/>
        <v>45870.041666654324</v>
      </c>
      <c r="B5104" s="6">
        <f t="shared" si="238"/>
        <v>212.04166666665336</v>
      </c>
      <c r="C5104" s="6">
        <f t="shared" si="239"/>
        <v>212.08333333332001</v>
      </c>
      <c r="E5104" s="22">
        <v>0.8</v>
      </c>
      <c r="F5104" s="16"/>
      <c r="G5104" s="22">
        <v>3.2</v>
      </c>
      <c r="H5104" s="23"/>
      <c r="I5104" s="22">
        <v>3.2</v>
      </c>
      <c r="J5104" s="27"/>
    </row>
    <row r="5105" spans="1:10" x14ac:dyDescent="0.25">
      <c r="A5105" s="9">
        <f t="shared" si="237"/>
        <v>45870.083333320988</v>
      </c>
      <c r="B5105" s="6">
        <f t="shared" si="238"/>
        <v>212.08333333332001</v>
      </c>
      <c r="C5105" s="6">
        <f t="shared" si="239"/>
        <v>212.12499999998667</v>
      </c>
      <c r="E5105" s="22">
        <v>0.8</v>
      </c>
      <c r="F5105" s="16"/>
      <c r="G5105" s="22">
        <v>3.2</v>
      </c>
      <c r="H5105" s="23"/>
      <c r="I5105" s="22">
        <v>3.2</v>
      </c>
      <c r="J5105" s="27"/>
    </row>
    <row r="5106" spans="1:10" x14ac:dyDescent="0.25">
      <c r="A5106" s="9">
        <f t="shared" si="237"/>
        <v>45870.124999987653</v>
      </c>
      <c r="B5106" s="6">
        <f t="shared" si="238"/>
        <v>212.12499999998667</v>
      </c>
      <c r="C5106" s="6">
        <f t="shared" si="239"/>
        <v>212.16666666665333</v>
      </c>
      <c r="E5106" s="22">
        <v>0.8</v>
      </c>
      <c r="F5106" s="16"/>
      <c r="G5106" s="22">
        <v>3.3</v>
      </c>
      <c r="H5106" s="23"/>
      <c r="I5106" s="22">
        <v>3.3</v>
      </c>
      <c r="J5106" s="27"/>
    </row>
    <row r="5107" spans="1:10" x14ac:dyDescent="0.25">
      <c r="A5107" s="9">
        <f t="shared" si="237"/>
        <v>45870.166666654317</v>
      </c>
      <c r="B5107" s="6">
        <f t="shared" si="238"/>
        <v>212.16666666665333</v>
      </c>
      <c r="C5107" s="6">
        <f t="shared" si="239"/>
        <v>212.20833333331998</v>
      </c>
      <c r="E5107" s="22">
        <v>0.9</v>
      </c>
      <c r="F5107" s="16"/>
      <c r="G5107" s="22">
        <v>3.6</v>
      </c>
      <c r="H5107" s="23"/>
      <c r="I5107" s="22">
        <v>3.6</v>
      </c>
      <c r="J5107" s="27"/>
    </row>
    <row r="5108" spans="1:10" x14ac:dyDescent="0.25">
      <c r="A5108" s="9">
        <f t="shared" si="237"/>
        <v>45870.208333320981</v>
      </c>
      <c r="B5108" s="6">
        <f t="shared" si="238"/>
        <v>212.20833333331998</v>
      </c>
      <c r="C5108" s="6">
        <f t="shared" si="239"/>
        <v>212.24999999998664</v>
      </c>
      <c r="E5108" s="22">
        <v>1</v>
      </c>
      <c r="F5108" s="16"/>
      <c r="G5108" s="22">
        <v>4.3</v>
      </c>
      <c r="H5108" s="23"/>
      <c r="I5108" s="22">
        <v>4.3</v>
      </c>
      <c r="J5108" s="27"/>
    </row>
    <row r="5109" spans="1:10" x14ac:dyDescent="0.25">
      <c r="A5109" s="9">
        <f t="shared" si="237"/>
        <v>45870.249999987645</v>
      </c>
      <c r="B5109" s="6">
        <f t="shared" si="238"/>
        <v>212.24999999998664</v>
      </c>
      <c r="C5109" s="6">
        <f t="shared" si="239"/>
        <v>212.2916666666533</v>
      </c>
      <c r="E5109" s="22">
        <v>1.1000000000000001</v>
      </c>
      <c r="F5109" s="16"/>
      <c r="G5109" s="22">
        <v>5</v>
      </c>
      <c r="H5109" s="23"/>
      <c r="I5109" s="22">
        <v>5</v>
      </c>
      <c r="J5109" s="27"/>
    </row>
    <row r="5110" spans="1:10" x14ac:dyDescent="0.25">
      <c r="A5110" s="9">
        <f t="shared" si="237"/>
        <v>45870.29166665431</v>
      </c>
      <c r="B5110" s="6">
        <f t="shared" si="238"/>
        <v>212.2916666666533</v>
      </c>
      <c r="C5110" s="6">
        <f t="shared" si="239"/>
        <v>212.33333333331996</v>
      </c>
      <c r="E5110" s="22">
        <v>1.3</v>
      </c>
      <c r="F5110" s="16"/>
      <c r="G5110" s="22">
        <v>5.5</v>
      </c>
      <c r="H5110" s="23"/>
      <c r="I5110" s="22">
        <v>5.5</v>
      </c>
      <c r="J5110" s="27"/>
    </row>
    <row r="5111" spans="1:10" x14ac:dyDescent="0.25">
      <c r="A5111" s="9">
        <f t="shared" si="237"/>
        <v>45870.333333320974</v>
      </c>
      <c r="B5111" s="6">
        <f t="shared" si="238"/>
        <v>212.33333333331996</v>
      </c>
      <c r="C5111" s="6">
        <f t="shared" si="239"/>
        <v>212.37499999998661</v>
      </c>
      <c r="E5111" s="22">
        <v>1.4</v>
      </c>
      <c r="F5111" s="16"/>
      <c r="G5111" s="22">
        <v>5.7</v>
      </c>
      <c r="H5111" s="23"/>
      <c r="I5111" s="22">
        <v>5.7</v>
      </c>
      <c r="J5111" s="27"/>
    </row>
    <row r="5112" spans="1:10" x14ac:dyDescent="0.25">
      <c r="A5112" s="9">
        <f t="shared" si="237"/>
        <v>45870.374999987638</v>
      </c>
      <c r="B5112" s="6">
        <f t="shared" si="238"/>
        <v>212.37499999998661</v>
      </c>
      <c r="C5112" s="6">
        <f t="shared" si="239"/>
        <v>212.41666666665327</v>
      </c>
      <c r="E5112" s="22">
        <v>1.5</v>
      </c>
      <c r="F5112" s="16"/>
      <c r="G5112" s="22">
        <v>5.9</v>
      </c>
      <c r="H5112" s="23"/>
      <c r="I5112" s="22">
        <v>5.9</v>
      </c>
      <c r="J5112" s="27"/>
    </row>
    <row r="5113" spans="1:10" x14ac:dyDescent="0.25">
      <c r="A5113" s="9">
        <f t="shared" si="237"/>
        <v>45870.416666654302</v>
      </c>
      <c r="B5113" s="6">
        <f t="shared" si="238"/>
        <v>212.41666666665327</v>
      </c>
      <c r="C5113" s="6">
        <f t="shared" si="239"/>
        <v>212.45833333331993</v>
      </c>
      <c r="E5113" s="22">
        <v>1.6</v>
      </c>
      <c r="F5113" s="16"/>
      <c r="G5113" s="22">
        <v>6.1</v>
      </c>
      <c r="H5113" s="23"/>
      <c r="I5113" s="22">
        <v>6.1</v>
      </c>
      <c r="J5113" s="27"/>
    </row>
    <row r="5114" spans="1:10" x14ac:dyDescent="0.25">
      <c r="A5114" s="9">
        <f t="shared" si="237"/>
        <v>45870.458333320967</v>
      </c>
      <c r="B5114" s="6">
        <f t="shared" si="238"/>
        <v>212.45833333331993</v>
      </c>
      <c r="C5114" s="6">
        <f t="shared" si="239"/>
        <v>212.49999999998658</v>
      </c>
      <c r="E5114" s="22">
        <v>1.7</v>
      </c>
      <c r="F5114" s="16"/>
      <c r="G5114" s="22">
        <v>6.2</v>
      </c>
      <c r="H5114" s="23"/>
      <c r="I5114" s="22">
        <v>6.2</v>
      </c>
      <c r="J5114" s="27"/>
    </row>
    <row r="5115" spans="1:10" x14ac:dyDescent="0.25">
      <c r="A5115" s="9">
        <f t="shared" si="237"/>
        <v>45870.499999987631</v>
      </c>
      <c r="B5115" s="6">
        <f t="shared" si="238"/>
        <v>212.49999999998658</v>
      </c>
      <c r="C5115" s="6">
        <f t="shared" si="239"/>
        <v>212.54166666665324</v>
      </c>
      <c r="E5115" s="22">
        <v>1.6</v>
      </c>
      <c r="F5115" s="16"/>
      <c r="G5115" s="22">
        <v>6.1</v>
      </c>
      <c r="H5115" s="23"/>
      <c r="I5115" s="22">
        <v>6.1</v>
      </c>
      <c r="J5115" s="27"/>
    </row>
    <row r="5116" spans="1:10" x14ac:dyDescent="0.25">
      <c r="A5116" s="9">
        <f t="shared" si="237"/>
        <v>45870.541666654295</v>
      </c>
      <c r="B5116" s="6">
        <f t="shared" si="238"/>
        <v>212.54166666665324</v>
      </c>
      <c r="C5116" s="6">
        <f t="shared" si="239"/>
        <v>212.5833333333199</v>
      </c>
      <c r="E5116" s="22">
        <v>1.6</v>
      </c>
      <c r="F5116" s="16"/>
      <c r="G5116" s="22">
        <v>5.9</v>
      </c>
      <c r="H5116" s="23"/>
      <c r="I5116" s="22">
        <v>5.9</v>
      </c>
      <c r="J5116" s="27"/>
    </row>
    <row r="5117" spans="1:10" x14ac:dyDescent="0.25">
      <c r="A5117" s="9">
        <f t="shared" si="237"/>
        <v>45870.583333320959</v>
      </c>
      <c r="B5117" s="6">
        <f t="shared" si="238"/>
        <v>212.5833333333199</v>
      </c>
      <c r="C5117" s="6">
        <f t="shared" si="239"/>
        <v>212.62499999998656</v>
      </c>
      <c r="E5117" s="22">
        <v>1.5</v>
      </c>
      <c r="F5117" s="16"/>
      <c r="G5117" s="22">
        <v>5.8</v>
      </c>
      <c r="H5117" s="23"/>
      <c r="I5117" s="22">
        <v>5.8</v>
      </c>
      <c r="J5117" s="27"/>
    </row>
    <row r="5118" spans="1:10" x14ac:dyDescent="0.25">
      <c r="A5118" s="9">
        <f t="shared" si="237"/>
        <v>45870.624999987624</v>
      </c>
      <c r="B5118" s="6">
        <f t="shared" si="238"/>
        <v>212.62499999998656</v>
      </c>
      <c r="C5118" s="6">
        <f t="shared" si="239"/>
        <v>212.66666666665321</v>
      </c>
      <c r="E5118" s="22">
        <v>1.5</v>
      </c>
      <c r="F5118" s="16"/>
      <c r="G5118" s="22">
        <v>5.7</v>
      </c>
      <c r="H5118" s="23"/>
      <c r="I5118" s="22">
        <v>5.7</v>
      </c>
      <c r="J5118" s="27"/>
    </row>
    <row r="5119" spans="1:10" x14ac:dyDescent="0.25">
      <c r="A5119" s="9">
        <f t="shared" si="237"/>
        <v>45870.666666654288</v>
      </c>
      <c r="B5119" s="6">
        <f t="shared" si="238"/>
        <v>212.66666666665321</v>
      </c>
      <c r="C5119" s="6">
        <f t="shared" si="239"/>
        <v>212.70833333331987</v>
      </c>
      <c r="E5119" s="22">
        <v>1.5</v>
      </c>
      <c r="F5119" s="16"/>
      <c r="G5119" s="22">
        <v>5.7</v>
      </c>
      <c r="H5119" s="23"/>
      <c r="I5119" s="22">
        <v>5.7</v>
      </c>
      <c r="J5119" s="27"/>
    </row>
    <row r="5120" spans="1:10" x14ac:dyDescent="0.25">
      <c r="A5120" s="9">
        <f t="shared" si="237"/>
        <v>45870.708333320952</v>
      </c>
      <c r="B5120" s="6">
        <f t="shared" si="238"/>
        <v>212.70833333331987</v>
      </c>
      <c r="C5120" s="6">
        <f t="shared" si="239"/>
        <v>212.74999999998653</v>
      </c>
      <c r="E5120" s="22">
        <v>1.5</v>
      </c>
      <c r="F5120" s="16"/>
      <c r="G5120" s="22">
        <v>5.7</v>
      </c>
      <c r="H5120" s="23"/>
      <c r="I5120" s="22">
        <v>5.7</v>
      </c>
      <c r="J5120" s="27"/>
    </row>
    <row r="5121" spans="1:10" x14ac:dyDescent="0.25">
      <c r="A5121" s="9">
        <f t="shared" si="237"/>
        <v>45870.749999987616</v>
      </c>
      <c r="B5121" s="6">
        <f t="shared" si="238"/>
        <v>212.74999999998653</v>
      </c>
      <c r="C5121" s="6">
        <f t="shared" si="239"/>
        <v>212.79166666665319</v>
      </c>
      <c r="E5121" s="22">
        <v>1.5</v>
      </c>
      <c r="F5121" s="16"/>
      <c r="G5121" s="22">
        <v>5.5</v>
      </c>
      <c r="H5121" s="23"/>
      <c r="I5121" s="22">
        <v>5.5</v>
      </c>
      <c r="J5121" s="27"/>
    </row>
    <row r="5122" spans="1:10" x14ac:dyDescent="0.25">
      <c r="A5122" s="9">
        <f t="shared" si="237"/>
        <v>45870.791666654281</v>
      </c>
      <c r="B5122" s="6">
        <f t="shared" si="238"/>
        <v>212.79166666665319</v>
      </c>
      <c r="C5122" s="6">
        <f t="shared" si="239"/>
        <v>212.83333333331984</v>
      </c>
      <c r="E5122" s="22">
        <v>1.4</v>
      </c>
      <c r="F5122" s="16"/>
      <c r="G5122" s="22">
        <v>5.0999999999999996</v>
      </c>
      <c r="H5122" s="23"/>
      <c r="I5122" s="22">
        <v>5.0999999999999996</v>
      </c>
      <c r="J5122" s="27"/>
    </row>
    <row r="5123" spans="1:10" x14ac:dyDescent="0.25">
      <c r="A5123" s="9">
        <f t="shared" si="237"/>
        <v>45870.833333320945</v>
      </c>
      <c r="B5123" s="6">
        <f t="shared" si="238"/>
        <v>212.83333333331984</v>
      </c>
      <c r="C5123" s="6">
        <f t="shared" si="239"/>
        <v>212.8749999999865</v>
      </c>
      <c r="E5123" s="22">
        <v>1.3</v>
      </c>
      <c r="F5123" s="16"/>
      <c r="G5123" s="22">
        <v>4.8</v>
      </c>
      <c r="H5123" s="23"/>
      <c r="I5123" s="22">
        <v>4.8</v>
      </c>
      <c r="J5123" s="27"/>
    </row>
    <row r="5124" spans="1:10" x14ac:dyDescent="0.25">
      <c r="A5124" s="9">
        <f t="shared" si="237"/>
        <v>45870.874999987609</v>
      </c>
      <c r="B5124" s="6">
        <f t="shared" si="238"/>
        <v>212.8749999999865</v>
      </c>
      <c r="C5124" s="6">
        <f t="shared" si="239"/>
        <v>212.91666666665316</v>
      </c>
      <c r="E5124" s="22">
        <v>1.1000000000000001</v>
      </c>
      <c r="F5124" s="16"/>
      <c r="G5124" s="22">
        <v>4.3</v>
      </c>
      <c r="H5124" s="23"/>
      <c r="I5124" s="22">
        <v>4.3</v>
      </c>
      <c r="J5124" s="27"/>
    </row>
    <row r="5125" spans="1:10" x14ac:dyDescent="0.25">
      <c r="A5125" s="9">
        <f t="shared" si="237"/>
        <v>45870.916666654273</v>
      </c>
      <c r="B5125" s="6">
        <f t="shared" si="238"/>
        <v>212.91666666665316</v>
      </c>
      <c r="C5125" s="6">
        <f t="shared" si="239"/>
        <v>212.95833333331981</v>
      </c>
      <c r="E5125" s="22">
        <v>1</v>
      </c>
      <c r="F5125" s="16"/>
      <c r="G5125" s="22">
        <v>3.8</v>
      </c>
      <c r="H5125" s="23"/>
      <c r="I5125" s="22">
        <v>3.8</v>
      </c>
      <c r="J5125" s="27"/>
    </row>
    <row r="5126" spans="1:10" x14ac:dyDescent="0.25">
      <c r="A5126" s="9">
        <f t="shared" si="237"/>
        <v>45870.958333320938</v>
      </c>
      <c r="B5126" s="6">
        <f t="shared" si="238"/>
        <v>212.95833333331981</v>
      </c>
      <c r="C5126" s="6">
        <f t="shared" si="239"/>
        <v>212.99999999998647</v>
      </c>
      <c r="E5126" s="22">
        <v>0.9</v>
      </c>
      <c r="F5126" s="16"/>
      <c r="G5126" s="22">
        <v>3.4</v>
      </c>
      <c r="H5126" s="23"/>
      <c r="I5126" s="22">
        <v>3.4</v>
      </c>
      <c r="J5126" s="27"/>
    </row>
    <row r="5127" spans="1:10" x14ac:dyDescent="0.25">
      <c r="A5127" s="9">
        <f t="shared" si="237"/>
        <v>45870.999999987602</v>
      </c>
      <c r="B5127" s="6">
        <f t="shared" si="238"/>
        <v>212.99999999998647</v>
      </c>
      <c r="C5127" s="6">
        <f t="shared" si="239"/>
        <v>213.04166666665313</v>
      </c>
      <c r="E5127" s="22">
        <v>0.8</v>
      </c>
      <c r="F5127" s="16"/>
      <c r="G5127" s="22">
        <v>3.2</v>
      </c>
      <c r="H5127" s="23"/>
      <c r="I5127" s="22">
        <v>3.2</v>
      </c>
      <c r="J5127" s="27"/>
    </row>
    <row r="5128" spans="1:10" x14ac:dyDescent="0.25">
      <c r="A5128" s="9">
        <f t="shared" si="237"/>
        <v>45871.041666654266</v>
      </c>
      <c r="B5128" s="6">
        <f t="shared" si="238"/>
        <v>213.04166666665313</v>
      </c>
      <c r="C5128" s="6">
        <f t="shared" si="239"/>
        <v>213.08333333331979</v>
      </c>
      <c r="E5128" s="22">
        <v>0.8</v>
      </c>
      <c r="F5128" s="16"/>
      <c r="G5128" s="22">
        <v>3.1</v>
      </c>
      <c r="H5128" s="23"/>
      <c r="I5128" s="22">
        <v>3.1</v>
      </c>
      <c r="J5128" s="27"/>
    </row>
    <row r="5129" spans="1:10" x14ac:dyDescent="0.25">
      <c r="A5129" s="9">
        <f t="shared" si="237"/>
        <v>45871.08333332093</v>
      </c>
      <c r="B5129" s="6">
        <f t="shared" si="238"/>
        <v>213.08333333331979</v>
      </c>
      <c r="C5129" s="6">
        <f t="shared" si="239"/>
        <v>213.12499999998644</v>
      </c>
      <c r="E5129" s="22">
        <v>0.8</v>
      </c>
      <c r="F5129" s="16"/>
      <c r="G5129" s="22">
        <v>3.1</v>
      </c>
      <c r="H5129" s="23"/>
      <c r="I5129" s="22">
        <v>3.1</v>
      </c>
      <c r="J5129" s="27"/>
    </row>
    <row r="5130" spans="1:10" x14ac:dyDescent="0.25">
      <c r="A5130" s="9">
        <f t="shared" si="237"/>
        <v>45871.124999987594</v>
      </c>
      <c r="B5130" s="6">
        <f t="shared" si="238"/>
        <v>213.12499999998644</v>
      </c>
      <c r="C5130" s="6">
        <f t="shared" si="239"/>
        <v>213.1666666666531</v>
      </c>
      <c r="E5130" s="22">
        <v>0.8</v>
      </c>
      <c r="F5130" s="16"/>
      <c r="G5130" s="22">
        <v>3.1</v>
      </c>
      <c r="H5130" s="23"/>
      <c r="I5130" s="22">
        <v>3.1</v>
      </c>
      <c r="J5130" s="27"/>
    </row>
    <row r="5131" spans="1:10" x14ac:dyDescent="0.25">
      <c r="A5131" s="9">
        <f t="shared" si="237"/>
        <v>45871.166666654259</v>
      </c>
      <c r="B5131" s="6">
        <f t="shared" si="238"/>
        <v>213.1666666666531</v>
      </c>
      <c r="C5131" s="6">
        <f t="shared" si="239"/>
        <v>213.20833333331976</v>
      </c>
      <c r="E5131" s="22">
        <v>0.8</v>
      </c>
      <c r="F5131" s="16"/>
      <c r="G5131" s="22">
        <v>3.2</v>
      </c>
      <c r="H5131" s="23"/>
      <c r="I5131" s="22">
        <v>3.2</v>
      </c>
      <c r="J5131" s="27"/>
    </row>
    <row r="5132" spans="1:10" x14ac:dyDescent="0.25">
      <c r="A5132" s="9">
        <f t="shared" si="237"/>
        <v>45871.208333320923</v>
      </c>
      <c r="B5132" s="6">
        <f t="shared" si="238"/>
        <v>213.20833333331976</v>
      </c>
      <c r="C5132" s="6">
        <f t="shared" si="239"/>
        <v>213.24999999998641</v>
      </c>
      <c r="E5132" s="22">
        <v>0.9</v>
      </c>
      <c r="F5132" s="16"/>
      <c r="G5132" s="22">
        <v>3.4</v>
      </c>
      <c r="H5132" s="23"/>
      <c r="I5132" s="22">
        <v>3.4</v>
      </c>
      <c r="J5132" s="27"/>
    </row>
    <row r="5133" spans="1:10" x14ac:dyDescent="0.25">
      <c r="A5133" s="9">
        <f t="shared" si="237"/>
        <v>45871.249999987587</v>
      </c>
      <c r="B5133" s="6">
        <f t="shared" si="238"/>
        <v>213.24999999998641</v>
      </c>
      <c r="C5133" s="6">
        <f t="shared" si="239"/>
        <v>213.29166666665307</v>
      </c>
      <c r="E5133" s="22">
        <v>0.9</v>
      </c>
      <c r="F5133" s="16"/>
      <c r="G5133" s="22">
        <v>3.8</v>
      </c>
      <c r="H5133" s="23"/>
      <c r="I5133" s="22">
        <v>3.8</v>
      </c>
      <c r="J5133" s="27"/>
    </row>
    <row r="5134" spans="1:10" x14ac:dyDescent="0.25">
      <c r="A5134" s="9">
        <f t="shared" si="237"/>
        <v>45871.291666654251</v>
      </c>
      <c r="B5134" s="6">
        <f t="shared" si="238"/>
        <v>213.29166666665307</v>
      </c>
      <c r="C5134" s="6">
        <f t="shared" si="239"/>
        <v>213.33333333331973</v>
      </c>
      <c r="E5134" s="22">
        <v>1.1000000000000001</v>
      </c>
      <c r="F5134" s="16"/>
      <c r="G5134" s="22">
        <v>4.4000000000000004</v>
      </c>
      <c r="H5134" s="23"/>
      <c r="I5134" s="22">
        <v>4.4000000000000004</v>
      </c>
      <c r="J5134" s="27"/>
    </row>
    <row r="5135" spans="1:10" x14ac:dyDescent="0.25">
      <c r="A5135" s="9">
        <f t="shared" si="237"/>
        <v>45871.333333320916</v>
      </c>
      <c r="B5135" s="6">
        <f t="shared" si="238"/>
        <v>213.33333333331973</v>
      </c>
      <c r="C5135" s="6">
        <f t="shared" si="239"/>
        <v>213.37499999998639</v>
      </c>
      <c r="E5135" s="22">
        <v>1.2</v>
      </c>
      <c r="F5135" s="16"/>
      <c r="G5135" s="22">
        <v>4.9000000000000004</v>
      </c>
      <c r="H5135" s="23"/>
      <c r="I5135" s="22">
        <v>4.9000000000000004</v>
      </c>
      <c r="J5135" s="27"/>
    </row>
    <row r="5136" spans="1:10" x14ac:dyDescent="0.25">
      <c r="A5136" s="9">
        <f t="shared" ref="A5136:A5199" si="240">A5135+1/24</f>
        <v>45871.37499998758</v>
      </c>
      <c r="B5136" s="6">
        <f t="shared" ref="B5136:B5199" si="241">B5135+1/24</f>
        <v>213.37499999998639</v>
      </c>
      <c r="C5136" s="6">
        <f t="shared" ref="C5136:C5199" si="242">C5135+1/24</f>
        <v>213.41666666665304</v>
      </c>
      <c r="E5136" s="22">
        <v>1.4</v>
      </c>
      <c r="F5136" s="16"/>
      <c r="G5136" s="22">
        <v>5.2</v>
      </c>
      <c r="H5136" s="23"/>
      <c r="I5136" s="22">
        <v>5.2</v>
      </c>
      <c r="J5136" s="27"/>
    </row>
    <row r="5137" spans="1:10" x14ac:dyDescent="0.25">
      <c r="A5137" s="9">
        <f t="shared" si="240"/>
        <v>45871.416666654244</v>
      </c>
      <c r="B5137" s="6">
        <f t="shared" si="241"/>
        <v>213.41666666665304</v>
      </c>
      <c r="C5137" s="6">
        <f t="shared" si="242"/>
        <v>213.4583333333197</v>
      </c>
      <c r="E5137" s="22">
        <v>1.5</v>
      </c>
      <c r="F5137" s="16"/>
      <c r="G5137" s="22">
        <v>5.3</v>
      </c>
      <c r="H5137" s="23"/>
      <c r="I5137" s="22">
        <v>5.3</v>
      </c>
      <c r="J5137" s="27"/>
    </row>
    <row r="5138" spans="1:10" x14ac:dyDescent="0.25">
      <c r="A5138" s="9">
        <f t="shared" si="240"/>
        <v>45871.458333320908</v>
      </c>
      <c r="B5138" s="6">
        <f t="shared" si="241"/>
        <v>213.4583333333197</v>
      </c>
      <c r="C5138" s="6">
        <f t="shared" si="242"/>
        <v>213.49999999998636</v>
      </c>
      <c r="E5138" s="22">
        <v>1.5</v>
      </c>
      <c r="F5138" s="16"/>
      <c r="G5138" s="22">
        <v>5.4</v>
      </c>
      <c r="H5138" s="23"/>
      <c r="I5138" s="22">
        <v>5.4</v>
      </c>
      <c r="J5138" s="27"/>
    </row>
    <row r="5139" spans="1:10" x14ac:dyDescent="0.25">
      <c r="A5139" s="9">
        <f t="shared" si="240"/>
        <v>45871.499999987573</v>
      </c>
      <c r="B5139" s="6">
        <f t="shared" si="241"/>
        <v>213.49999999998636</v>
      </c>
      <c r="C5139" s="6">
        <f t="shared" si="242"/>
        <v>213.54166666665301</v>
      </c>
      <c r="E5139" s="22">
        <v>1.4</v>
      </c>
      <c r="F5139" s="16"/>
      <c r="G5139" s="22">
        <v>5.2</v>
      </c>
      <c r="H5139" s="23"/>
      <c r="I5139" s="22">
        <v>5.2</v>
      </c>
      <c r="J5139" s="27"/>
    </row>
    <row r="5140" spans="1:10" x14ac:dyDescent="0.25">
      <c r="A5140" s="9">
        <f t="shared" si="240"/>
        <v>45871.541666654237</v>
      </c>
      <c r="B5140" s="6">
        <f t="shared" si="241"/>
        <v>213.54166666665301</v>
      </c>
      <c r="C5140" s="6">
        <f t="shared" si="242"/>
        <v>213.58333333331967</v>
      </c>
      <c r="E5140" s="22">
        <v>1.4</v>
      </c>
      <c r="F5140" s="16"/>
      <c r="G5140" s="22">
        <v>5</v>
      </c>
      <c r="H5140" s="23"/>
      <c r="I5140" s="22">
        <v>5</v>
      </c>
      <c r="J5140" s="27"/>
    </row>
    <row r="5141" spans="1:10" x14ac:dyDescent="0.25">
      <c r="A5141" s="9">
        <f t="shared" si="240"/>
        <v>45871.583333320901</v>
      </c>
      <c r="B5141" s="6">
        <f t="shared" si="241"/>
        <v>213.58333333331967</v>
      </c>
      <c r="C5141" s="6">
        <f t="shared" si="242"/>
        <v>213.62499999998633</v>
      </c>
      <c r="E5141" s="22">
        <v>1.4</v>
      </c>
      <c r="F5141" s="16"/>
      <c r="G5141" s="22">
        <v>4.9000000000000004</v>
      </c>
      <c r="H5141" s="23"/>
      <c r="I5141" s="22">
        <v>4.9000000000000004</v>
      </c>
      <c r="J5141" s="27"/>
    </row>
    <row r="5142" spans="1:10" x14ac:dyDescent="0.25">
      <c r="A5142" s="9">
        <f t="shared" si="240"/>
        <v>45871.624999987565</v>
      </c>
      <c r="B5142" s="6">
        <f t="shared" si="241"/>
        <v>213.62499999998633</v>
      </c>
      <c r="C5142" s="6">
        <f t="shared" si="242"/>
        <v>213.66666666665299</v>
      </c>
      <c r="E5142" s="22">
        <v>1.3</v>
      </c>
      <c r="F5142" s="16"/>
      <c r="G5142" s="22">
        <v>4.9000000000000004</v>
      </c>
      <c r="H5142" s="23"/>
      <c r="I5142" s="22">
        <v>4.9000000000000004</v>
      </c>
      <c r="J5142" s="27"/>
    </row>
    <row r="5143" spans="1:10" x14ac:dyDescent="0.25">
      <c r="A5143" s="9">
        <f t="shared" si="240"/>
        <v>45871.66666665423</v>
      </c>
      <c r="B5143" s="6">
        <f t="shared" si="241"/>
        <v>213.66666666665299</v>
      </c>
      <c r="C5143" s="6">
        <f t="shared" si="242"/>
        <v>213.70833333331964</v>
      </c>
      <c r="E5143" s="22">
        <v>1.4</v>
      </c>
      <c r="F5143" s="16"/>
      <c r="G5143" s="22">
        <v>5</v>
      </c>
      <c r="H5143" s="23"/>
      <c r="I5143" s="22">
        <v>5</v>
      </c>
      <c r="J5143" s="27"/>
    </row>
    <row r="5144" spans="1:10" x14ac:dyDescent="0.25">
      <c r="A5144" s="9">
        <f t="shared" si="240"/>
        <v>45871.708333320894</v>
      </c>
      <c r="B5144" s="6">
        <f t="shared" si="241"/>
        <v>213.70833333331964</v>
      </c>
      <c r="C5144" s="6">
        <f t="shared" si="242"/>
        <v>213.7499999999863</v>
      </c>
      <c r="E5144" s="22">
        <v>1.4</v>
      </c>
      <c r="F5144" s="16"/>
      <c r="G5144" s="22">
        <v>5</v>
      </c>
      <c r="H5144" s="23"/>
      <c r="I5144" s="22">
        <v>5</v>
      </c>
      <c r="J5144" s="27"/>
    </row>
    <row r="5145" spans="1:10" x14ac:dyDescent="0.25">
      <c r="A5145" s="9">
        <f t="shared" si="240"/>
        <v>45871.749999987558</v>
      </c>
      <c r="B5145" s="6">
        <f t="shared" si="241"/>
        <v>213.7499999999863</v>
      </c>
      <c r="C5145" s="6">
        <f t="shared" si="242"/>
        <v>213.79166666665296</v>
      </c>
      <c r="E5145" s="22">
        <v>1.4</v>
      </c>
      <c r="F5145" s="16"/>
      <c r="G5145" s="22">
        <v>4.9000000000000004</v>
      </c>
      <c r="H5145" s="23"/>
      <c r="I5145" s="22">
        <v>4.9000000000000004</v>
      </c>
      <c r="J5145" s="27"/>
    </row>
    <row r="5146" spans="1:10" x14ac:dyDescent="0.25">
      <c r="A5146" s="9">
        <f t="shared" si="240"/>
        <v>45871.791666654222</v>
      </c>
      <c r="B5146" s="6">
        <f t="shared" si="241"/>
        <v>213.79166666665296</v>
      </c>
      <c r="C5146" s="6">
        <f t="shared" si="242"/>
        <v>213.83333333331962</v>
      </c>
      <c r="E5146" s="22">
        <v>1.3</v>
      </c>
      <c r="F5146" s="16"/>
      <c r="G5146" s="22">
        <v>4.5999999999999996</v>
      </c>
      <c r="H5146" s="23"/>
      <c r="I5146" s="22">
        <v>4.5999999999999996</v>
      </c>
      <c r="J5146" s="27"/>
    </row>
    <row r="5147" spans="1:10" x14ac:dyDescent="0.25">
      <c r="A5147" s="9">
        <f t="shared" si="240"/>
        <v>45871.833333320887</v>
      </c>
      <c r="B5147" s="6">
        <f t="shared" si="241"/>
        <v>213.83333333331962</v>
      </c>
      <c r="C5147" s="6">
        <f t="shared" si="242"/>
        <v>213.87499999998627</v>
      </c>
      <c r="E5147" s="22">
        <v>1.3</v>
      </c>
      <c r="F5147" s="16"/>
      <c r="G5147" s="22">
        <v>4.4000000000000004</v>
      </c>
      <c r="H5147" s="23"/>
      <c r="I5147" s="22">
        <v>4.4000000000000004</v>
      </c>
      <c r="J5147" s="27"/>
    </row>
    <row r="5148" spans="1:10" x14ac:dyDescent="0.25">
      <c r="A5148" s="9">
        <f t="shared" si="240"/>
        <v>45871.874999987551</v>
      </c>
      <c r="B5148" s="6">
        <f t="shared" si="241"/>
        <v>213.87499999998627</v>
      </c>
      <c r="C5148" s="6">
        <f t="shared" si="242"/>
        <v>213.91666666665293</v>
      </c>
      <c r="E5148" s="22">
        <v>1.1000000000000001</v>
      </c>
      <c r="F5148" s="16"/>
      <c r="G5148" s="22">
        <v>4</v>
      </c>
      <c r="H5148" s="23"/>
      <c r="I5148" s="22">
        <v>4</v>
      </c>
      <c r="J5148" s="27"/>
    </row>
    <row r="5149" spans="1:10" x14ac:dyDescent="0.25">
      <c r="A5149" s="9">
        <f t="shared" si="240"/>
        <v>45871.916666654215</v>
      </c>
      <c r="B5149" s="6">
        <f t="shared" si="241"/>
        <v>213.91666666665293</v>
      </c>
      <c r="C5149" s="6">
        <f t="shared" si="242"/>
        <v>213.95833333331959</v>
      </c>
      <c r="E5149" s="22">
        <v>1</v>
      </c>
      <c r="F5149" s="16"/>
      <c r="G5149" s="22">
        <v>3.7</v>
      </c>
      <c r="H5149" s="23"/>
      <c r="I5149" s="22">
        <v>3.7</v>
      </c>
      <c r="J5149" s="27"/>
    </row>
    <row r="5150" spans="1:10" x14ac:dyDescent="0.25">
      <c r="A5150" s="9">
        <f t="shared" si="240"/>
        <v>45871.958333320879</v>
      </c>
      <c r="B5150" s="6">
        <f t="shared" si="241"/>
        <v>213.95833333331959</v>
      </c>
      <c r="C5150" s="6">
        <f t="shared" si="242"/>
        <v>213.99999999998624</v>
      </c>
      <c r="E5150" s="22">
        <v>0.9</v>
      </c>
      <c r="F5150" s="16"/>
      <c r="G5150" s="22">
        <v>3.3</v>
      </c>
      <c r="H5150" s="23"/>
      <c r="I5150" s="22">
        <v>3.3</v>
      </c>
      <c r="J5150" s="27"/>
    </row>
    <row r="5151" spans="1:10" x14ac:dyDescent="0.25">
      <c r="A5151" s="9">
        <f t="shared" si="240"/>
        <v>45871.999999987544</v>
      </c>
      <c r="B5151" s="6">
        <f t="shared" si="241"/>
        <v>213.99999999998624</v>
      </c>
      <c r="C5151" s="6">
        <f t="shared" si="242"/>
        <v>214.0416666666529</v>
      </c>
      <c r="E5151" s="22">
        <v>0.8</v>
      </c>
      <c r="F5151" s="16"/>
      <c r="G5151" s="22">
        <v>3.2</v>
      </c>
      <c r="H5151" s="23"/>
      <c r="I5151" s="22">
        <v>3.2</v>
      </c>
      <c r="J5151" s="27"/>
    </row>
    <row r="5152" spans="1:10" x14ac:dyDescent="0.25">
      <c r="A5152" s="9">
        <f t="shared" si="240"/>
        <v>45872.041666654208</v>
      </c>
      <c r="B5152" s="6">
        <f t="shared" si="241"/>
        <v>214.0416666666529</v>
      </c>
      <c r="C5152" s="6">
        <f t="shared" si="242"/>
        <v>214.08333333331956</v>
      </c>
      <c r="E5152" s="22">
        <v>0.8</v>
      </c>
      <c r="F5152" s="16"/>
      <c r="G5152" s="22">
        <v>3</v>
      </c>
      <c r="H5152" s="23"/>
      <c r="I5152" s="22">
        <v>3</v>
      </c>
      <c r="J5152" s="27"/>
    </row>
    <row r="5153" spans="1:10" x14ac:dyDescent="0.25">
      <c r="A5153" s="9">
        <f t="shared" si="240"/>
        <v>45872.083333320872</v>
      </c>
      <c r="B5153" s="6">
        <f t="shared" si="241"/>
        <v>214.08333333331956</v>
      </c>
      <c r="C5153" s="6">
        <f t="shared" si="242"/>
        <v>214.12499999998622</v>
      </c>
      <c r="E5153" s="22">
        <v>0.8</v>
      </c>
      <c r="F5153" s="16"/>
      <c r="G5153" s="22">
        <v>3</v>
      </c>
      <c r="H5153" s="23"/>
      <c r="I5153" s="22">
        <v>3</v>
      </c>
      <c r="J5153" s="27"/>
    </row>
    <row r="5154" spans="1:10" x14ac:dyDescent="0.25">
      <c r="A5154" s="9">
        <f t="shared" si="240"/>
        <v>45872.124999987536</v>
      </c>
      <c r="B5154" s="6">
        <f t="shared" si="241"/>
        <v>214.12499999998622</v>
      </c>
      <c r="C5154" s="6">
        <f t="shared" si="242"/>
        <v>214.16666666665287</v>
      </c>
      <c r="E5154" s="22">
        <v>0.8</v>
      </c>
      <c r="F5154" s="16"/>
      <c r="G5154" s="22">
        <v>3</v>
      </c>
      <c r="H5154" s="23"/>
      <c r="I5154" s="22">
        <v>3</v>
      </c>
      <c r="J5154" s="27"/>
    </row>
    <row r="5155" spans="1:10" x14ac:dyDescent="0.25">
      <c r="A5155" s="9">
        <f t="shared" si="240"/>
        <v>45872.166666654201</v>
      </c>
      <c r="B5155" s="6">
        <f t="shared" si="241"/>
        <v>214.16666666665287</v>
      </c>
      <c r="C5155" s="6">
        <f t="shared" si="242"/>
        <v>214.20833333331953</v>
      </c>
      <c r="E5155" s="22">
        <v>0.8</v>
      </c>
      <c r="F5155" s="16"/>
      <c r="G5155" s="22">
        <v>3</v>
      </c>
      <c r="H5155" s="23"/>
      <c r="I5155" s="22">
        <v>3</v>
      </c>
      <c r="J5155" s="27"/>
    </row>
    <row r="5156" spans="1:10" x14ac:dyDescent="0.25">
      <c r="A5156" s="9">
        <f t="shared" si="240"/>
        <v>45872.208333320865</v>
      </c>
      <c r="B5156" s="6">
        <f t="shared" si="241"/>
        <v>214.20833333331953</v>
      </c>
      <c r="C5156" s="6">
        <f t="shared" si="242"/>
        <v>214.24999999998619</v>
      </c>
      <c r="E5156" s="22">
        <v>0.8</v>
      </c>
      <c r="F5156" s="16"/>
      <c r="G5156" s="22">
        <v>3</v>
      </c>
      <c r="H5156" s="23"/>
      <c r="I5156" s="22">
        <v>3</v>
      </c>
      <c r="J5156" s="27"/>
    </row>
    <row r="5157" spans="1:10" x14ac:dyDescent="0.25">
      <c r="A5157" s="9">
        <f t="shared" si="240"/>
        <v>45872.249999987529</v>
      </c>
      <c r="B5157" s="6">
        <f t="shared" si="241"/>
        <v>214.24999999998619</v>
      </c>
      <c r="C5157" s="6">
        <f t="shared" si="242"/>
        <v>214.29166666665284</v>
      </c>
      <c r="E5157" s="22">
        <v>0.8</v>
      </c>
      <c r="F5157" s="16"/>
      <c r="G5157" s="22">
        <v>3.3</v>
      </c>
      <c r="H5157" s="23"/>
      <c r="I5157" s="22">
        <v>3.3</v>
      </c>
      <c r="J5157" s="27"/>
    </row>
    <row r="5158" spans="1:10" x14ac:dyDescent="0.25">
      <c r="A5158" s="9">
        <f t="shared" si="240"/>
        <v>45872.291666654193</v>
      </c>
      <c r="B5158" s="6">
        <f t="shared" si="241"/>
        <v>214.29166666665284</v>
      </c>
      <c r="C5158" s="6">
        <f t="shared" si="242"/>
        <v>214.3333333333195</v>
      </c>
      <c r="E5158" s="22">
        <v>0.9</v>
      </c>
      <c r="F5158" s="16"/>
      <c r="G5158" s="22">
        <v>3.7</v>
      </c>
      <c r="H5158" s="23"/>
      <c r="I5158" s="22">
        <v>3.7</v>
      </c>
      <c r="J5158" s="27"/>
    </row>
    <row r="5159" spans="1:10" x14ac:dyDescent="0.25">
      <c r="A5159" s="9">
        <f t="shared" si="240"/>
        <v>45872.333333320857</v>
      </c>
      <c r="B5159" s="6">
        <f t="shared" si="241"/>
        <v>214.3333333333195</v>
      </c>
      <c r="C5159" s="6">
        <f t="shared" si="242"/>
        <v>214.37499999998616</v>
      </c>
      <c r="E5159" s="22">
        <v>1.1000000000000001</v>
      </c>
      <c r="F5159" s="16"/>
      <c r="G5159" s="22">
        <v>4.0999999999999996</v>
      </c>
      <c r="H5159" s="23"/>
      <c r="I5159" s="22">
        <v>4.0999999999999996</v>
      </c>
      <c r="J5159" s="27"/>
    </row>
    <row r="5160" spans="1:10" x14ac:dyDescent="0.25">
      <c r="A5160" s="9">
        <f t="shared" si="240"/>
        <v>45872.374999987522</v>
      </c>
      <c r="B5160" s="6">
        <f t="shared" si="241"/>
        <v>214.37499999998616</v>
      </c>
      <c r="C5160" s="6">
        <f t="shared" si="242"/>
        <v>214.41666666665282</v>
      </c>
      <c r="E5160" s="22">
        <v>1.2</v>
      </c>
      <c r="F5160" s="16"/>
      <c r="G5160" s="22">
        <v>4.5</v>
      </c>
      <c r="H5160" s="23"/>
      <c r="I5160" s="22">
        <v>4.5</v>
      </c>
      <c r="J5160" s="27"/>
    </row>
    <row r="5161" spans="1:10" x14ac:dyDescent="0.25">
      <c r="A5161" s="9">
        <f t="shared" si="240"/>
        <v>45872.416666654186</v>
      </c>
      <c r="B5161" s="6">
        <f t="shared" si="241"/>
        <v>214.41666666665282</v>
      </c>
      <c r="C5161" s="6">
        <f t="shared" si="242"/>
        <v>214.45833333331947</v>
      </c>
      <c r="E5161" s="22">
        <v>1.4</v>
      </c>
      <c r="F5161" s="16"/>
      <c r="G5161" s="22">
        <v>4.8</v>
      </c>
      <c r="H5161" s="23"/>
      <c r="I5161" s="22">
        <v>4.8</v>
      </c>
      <c r="J5161" s="27"/>
    </row>
    <row r="5162" spans="1:10" x14ac:dyDescent="0.25">
      <c r="A5162" s="9">
        <f t="shared" si="240"/>
        <v>45872.45833332085</v>
      </c>
      <c r="B5162" s="6">
        <f t="shared" si="241"/>
        <v>214.45833333331947</v>
      </c>
      <c r="C5162" s="6">
        <f t="shared" si="242"/>
        <v>214.49999999998613</v>
      </c>
      <c r="E5162" s="22">
        <v>1.5</v>
      </c>
      <c r="F5162" s="16"/>
      <c r="G5162" s="22">
        <v>5</v>
      </c>
      <c r="H5162" s="23"/>
      <c r="I5162" s="22">
        <v>5</v>
      </c>
      <c r="J5162" s="27"/>
    </row>
    <row r="5163" spans="1:10" x14ac:dyDescent="0.25">
      <c r="A5163" s="9">
        <f t="shared" si="240"/>
        <v>45872.499999987514</v>
      </c>
      <c r="B5163" s="6">
        <f t="shared" si="241"/>
        <v>214.49999999998613</v>
      </c>
      <c r="C5163" s="6">
        <f t="shared" si="242"/>
        <v>214.54166666665279</v>
      </c>
      <c r="E5163" s="22">
        <v>1.4</v>
      </c>
      <c r="F5163" s="16"/>
      <c r="G5163" s="22">
        <v>4.9000000000000004</v>
      </c>
      <c r="H5163" s="23"/>
      <c r="I5163" s="22">
        <v>4.9000000000000004</v>
      </c>
      <c r="J5163" s="27"/>
    </row>
    <row r="5164" spans="1:10" x14ac:dyDescent="0.25">
      <c r="A5164" s="9">
        <f t="shared" si="240"/>
        <v>45872.541666654179</v>
      </c>
      <c r="B5164" s="6">
        <f t="shared" si="241"/>
        <v>214.54166666665279</v>
      </c>
      <c r="C5164" s="6">
        <f t="shared" si="242"/>
        <v>214.58333333331944</v>
      </c>
      <c r="E5164" s="22">
        <v>1.3</v>
      </c>
      <c r="F5164" s="16"/>
      <c r="G5164" s="22">
        <v>4.7</v>
      </c>
      <c r="H5164" s="23"/>
      <c r="I5164" s="22">
        <v>4.7</v>
      </c>
      <c r="J5164" s="27"/>
    </row>
    <row r="5165" spans="1:10" x14ac:dyDescent="0.25">
      <c r="A5165" s="9">
        <f t="shared" si="240"/>
        <v>45872.583333320843</v>
      </c>
      <c r="B5165" s="6">
        <f t="shared" si="241"/>
        <v>214.58333333331944</v>
      </c>
      <c r="C5165" s="6">
        <f t="shared" si="242"/>
        <v>214.6249999999861</v>
      </c>
      <c r="E5165" s="22">
        <v>1.2</v>
      </c>
      <c r="F5165" s="16"/>
      <c r="G5165" s="22">
        <v>4.5999999999999996</v>
      </c>
      <c r="H5165" s="23"/>
      <c r="I5165" s="22">
        <v>4.5999999999999996</v>
      </c>
      <c r="J5165" s="27"/>
    </row>
    <row r="5166" spans="1:10" x14ac:dyDescent="0.25">
      <c r="A5166" s="9">
        <f t="shared" si="240"/>
        <v>45872.624999987507</v>
      </c>
      <c r="B5166" s="6">
        <f t="shared" si="241"/>
        <v>214.6249999999861</v>
      </c>
      <c r="C5166" s="6">
        <f t="shared" si="242"/>
        <v>214.66666666665276</v>
      </c>
      <c r="E5166" s="22">
        <v>1.2</v>
      </c>
      <c r="F5166" s="16"/>
      <c r="G5166" s="22">
        <v>4.5999999999999996</v>
      </c>
      <c r="H5166" s="23"/>
      <c r="I5166" s="22">
        <v>4.5999999999999996</v>
      </c>
      <c r="J5166" s="27"/>
    </row>
    <row r="5167" spans="1:10" x14ac:dyDescent="0.25">
      <c r="A5167" s="9">
        <f t="shared" si="240"/>
        <v>45872.666666654171</v>
      </c>
      <c r="B5167" s="6">
        <f t="shared" si="241"/>
        <v>214.66666666665276</v>
      </c>
      <c r="C5167" s="6">
        <f t="shared" si="242"/>
        <v>214.70833333331942</v>
      </c>
      <c r="E5167" s="22">
        <v>1.3</v>
      </c>
      <c r="F5167" s="16"/>
      <c r="G5167" s="22">
        <v>4.8</v>
      </c>
      <c r="H5167" s="23"/>
      <c r="I5167" s="22">
        <v>4.8</v>
      </c>
      <c r="J5167" s="27"/>
    </row>
    <row r="5168" spans="1:10" x14ac:dyDescent="0.25">
      <c r="A5168" s="9">
        <f t="shared" si="240"/>
        <v>45872.708333320836</v>
      </c>
      <c r="B5168" s="6">
        <f t="shared" si="241"/>
        <v>214.70833333331942</v>
      </c>
      <c r="C5168" s="6">
        <f t="shared" si="242"/>
        <v>214.74999999998607</v>
      </c>
      <c r="E5168" s="22">
        <v>1.3</v>
      </c>
      <c r="F5168" s="16"/>
      <c r="G5168" s="22">
        <v>4.9000000000000004</v>
      </c>
      <c r="H5168" s="23"/>
      <c r="I5168" s="22">
        <v>4.9000000000000004</v>
      </c>
      <c r="J5168" s="27"/>
    </row>
    <row r="5169" spans="1:10" x14ac:dyDescent="0.25">
      <c r="A5169" s="9">
        <f t="shared" si="240"/>
        <v>45872.7499999875</v>
      </c>
      <c r="B5169" s="6">
        <f t="shared" si="241"/>
        <v>214.74999999998607</v>
      </c>
      <c r="C5169" s="6">
        <f t="shared" si="242"/>
        <v>214.79166666665273</v>
      </c>
      <c r="E5169" s="22">
        <v>1.3</v>
      </c>
      <c r="F5169" s="16"/>
      <c r="G5169" s="22">
        <v>4.9000000000000004</v>
      </c>
      <c r="H5169" s="23"/>
      <c r="I5169" s="22">
        <v>4.9000000000000004</v>
      </c>
      <c r="J5169" s="27"/>
    </row>
    <row r="5170" spans="1:10" x14ac:dyDescent="0.25">
      <c r="A5170" s="9">
        <f t="shared" si="240"/>
        <v>45872.791666654164</v>
      </c>
      <c r="B5170" s="6">
        <f t="shared" si="241"/>
        <v>214.79166666665273</v>
      </c>
      <c r="C5170" s="6">
        <f t="shared" si="242"/>
        <v>214.83333333331939</v>
      </c>
      <c r="E5170" s="22">
        <v>1.3</v>
      </c>
      <c r="F5170" s="16"/>
      <c r="G5170" s="22">
        <v>4.8</v>
      </c>
      <c r="H5170" s="23"/>
      <c r="I5170" s="22">
        <v>4.8</v>
      </c>
      <c r="J5170" s="27"/>
    </row>
    <row r="5171" spans="1:10" x14ac:dyDescent="0.25">
      <c r="A5171" s="9">
        <f t="shared" si="240"/>
        <v>45872.833333320828</v>
      </c>
      <c r="B5171" s="6">
        <f t="shared" si="241"/>
        <v>214.83333333331939</v>
      </c>
      <c r="C5171" s="6">
        <f t="shared" si="242"/>
        <v>214.87499999998604</v>
      </c>
      <c r="E5171" s="22">
        <v>1.2</v>
      </c>
      <c r="F5171" s="16"/>
      <c r="G5171" s="22">
        <v>4.5999999999999996</v>
      </c>
      <c r="H5171" s="23"/>
      <c r="I5171" s="22">
        <v>4.5999999999999996</v>
      </c>
      <c r="J5171" s="27"/>
    </row>
    <row r="5172" spans="1:10" x14ac:dyDescent="0.25">
      <c r="A5172" s="9">
        <f t="shared" si="240"/>
        <v>45872.874999987493</v>
      </c>
      <c r="B5172" s="6">
        <f t="shared" si="241"/>
        <v>214.87499999998604</v>
      </c>
      <c r="C5172" s="6">
        <f t="shared" si="242"/>
        <v>214.9166666666527</v>
      </c>
      <c r="E5172" s="22">
        <v>1.1000000000000001</v>
      </c>
      <c r="F5172" s="16"/>
      <c r="G5172" s="22">
        <v>4.0999999999999996</v>
      </c>
      <c r="H5172" s="23"/>
      <c r="I5172" s="22">
        <v>4.0999999999999996</v>
      </c>
      <c r="J5172" s="27"/>
    </row>
    <row r="5173" spans="1:10" x14ac:dyDescent="0.25">
      <c r="A5173" s="9">
        <f t="shared" si="240"/>
        <v>45872.916666654157</v>
      </c>
      <c r="B5173" s="6">
        <f t="shared" si="241"/>
        <v>214.9166666666527</v>
      </c>
      <c r="C5173" s="6">
        <f t="shared" si="242"/>
        <v>214.95833333331936</v>
      </c>
      <c r="E5173" s="22">
        <v>0.9</v>
      </c>
      <c r="F5173" s="16"/>
      <c r="G5173" s="22">
        <v>3.6</v>
      </c>
      <c r="H5173" s="23"/>
      <c r="I5173" s="22">
        <v>3.6</v>
      </c>
      <c r="J5173" s="27"/>
    </row>
    <row r="5174" spans="1:10" x14ac:dyDescent="0.25">
      <c r="A5174" s="9">
        <f t="shared" si="240"/>
        <v>45872.958333320821</v>
      </c>
      <c r="B5174" s="6">
        <f t="shared" si="241"/>
        <v>214.95833333331936</v>
      </c>
      <c r="C5174" s="6">
        <f t="shared" si="242"/>
        <v>214.99999999998602</v>
      </c>
      <c r="E5174" s="22">
        <v>0.8</v>
      </c>
      <c r="F5174" s="16"/>
      <c r="G5174" s="22">
        <v>3.3</v>
      </c>
      <c r="H5174" s="23"/>
      <c r="I5174" s="22">
        <v>3.3</v>
      </c>
      <c r="J5174" s="27"/>
    </row>
    <row r="5175" spans="1:10" x14ac:dyDescent="0.25">
      <c r="A5175" s="9">
        <f t="shared" si="240"/>
        <v>45872.999999987485</v>
      </c>
      <c r="B5175" s="6">
        <f t="shared" si="241"/>
        <v>214.99999999998602</v>
      </c>
      <c r="C5175" s="6">
        <f t="shared" si="242"/>
        <v>215.04166666665267</v>
      </c>
      <c r="E5175" s="22">
        <v>0.8</v>
      </c>
      <c r="F5175" s="16"/>
      <c r="G5175" s="22">
        <v>3.2</v>
      </c>
      <c r="H5175" s="23"/>
      <c r="I5175" s="22">
        <v>3.2</v>
      </c>
      <c r="J5175" s="27"/>
    </row>
    <row r="5176" spans="1:10" x14ac:dyDescent="0.25">
      <c r="A5176" s="9">
        <f t="shared" si="240"/>
        <v>45873.04166665415</v>
      </c>
      <c r="B5176" s="6">
        <f t="shared" si="241"/>
        <v>215.04166666665267</v>
      </c>
      <c r="C5176" s="6">
        <f t="shared" si="242"/>
        <v>215.08333333331933</v>
      </c>
      <c r="E5176" s="22">
        <v>0.8</v>
      </c>
      <c r="F5176" s="16"/>
      <c r="G5176" s="22">
        <v>3.1</v>
      </c>
      <c r="H5176" s="23"/>
      <c r="I5176" s="22">
        <v>3.1</v>
      </c>
      <c r="J5176" s="27"/>
    </row>
    <row r="5177" spans="1:10" x14ac:dyDescent="0.25">
      <c r="A5177" s="9">
        <f t="shared" si="240"/>
        <v>45873.083333320814</v>
      </c>
      <c r="B5177" s="6">
        <f t="shared" si="241"/>
        <v>215.08333333331933</v>
      </c>
      <c r="C5177" s="6">
        <f t="shared" si="242"/>
        <v>215.12499999998599</v>
      </c>
      <c r="E5177" s="22">
        <v>0.8</v>
      </c>
      <c r="F5177" s="16"/>
      <c r="G5177" s="22">
        <v>3.1</v>
      </c>
      <c r="H5177" s="23"/>
      <c r="I5177" s="22">
        <v>3.1</v>
      </c>
      <c r="J5177" s="27"/>
    </row>
    <row r="5178" spans="1:10" x14ac:dyDescent="0.25">
      <c r="A5178" s="9">
        <f t="shared" si="240"/>
        <v>45873.124999987478</v>
      </c>
      <c r="B5178" s="6">
        <f t="shared" si="241"/>
        <v>215.12499999998599</v>
      </c>
      <c r="C5178" s="6">
        <f t="shared" si="242"/>
        <v>215.16666666665265</v>
      </c>
      <c r="E5178" s="22">
        <v>0.8</v>
      </c>
      <c r="F5178" s="16"/>
      <c r="G5178" s="22">
        <v>3.2</v>
      </c>
      <c r="H5178" s="23"/>
      <c r="I5178" s="22">
        <v>3.2</v>
      </c>
      <c r="J5178" s="27"/>
    </row>
    <row r="5179" spans="1:10" x14ac:dyDescent="0.25">
      <c r="A5179" s="9">
        <f t="shared" si="240"/>
        <v>45873.166666654142</v>
      </c>
      <c r="B5179" s="6">
        <f t="shared" si="241"/>
        <v>215.16666666665265</v>
      </c>
      <c r="C5179" s="6">
        <f t="shared" si="242"/>
        <v>215.2083333333193</v>
      </c>
      <c r="E5179" s="22">
        <v>0.9</v>
      </c>
      <c r="F5179" s="16"/>
      <c r="G5179" s="22">
        <v>3.5</v>
      </c>
      <c r="H5179" s="23"/>
      <c r="I5179" s="22">
        <v>3.5</v>
      </c>
      <c r="J5179" s="27"/>
    </row>
    <row r="5180" spans="1:10" x14ac:dyDescent="0.25">
      <c r="A5180" s="9">
        <f t="shared" si="240"/>
        <v>45873.208333320807</v>
      </c>
      <c r="B5180" s="6">
        <f t="shared" si="241"/>
        <v>215.2083333333193</v>
      </c>
      <c r="C5180" s="6">
        <f t="shared" si="242"/>
        <v>215.24999999998596</v>
      </c>
      <c r="E5180" s="22">
        <v>1</v>
      </c>
      <c r="F5180" s="16"/>
      <c r="G5180" s="22">
        <v>4</v>
      </c>
      <c r="H5180" s="23"/>
      <c r="I5180" s="22">
        <v>4</v>
      </c>
      <c r="J5180" s="27"/>
    </row>
    <row r="5181" spans="1:10" x14ac:dyDescent="0.25">
      <c r="A5181" s="9">
        <f t="shared" si="240"/>
        <v>45873.249999987471</v>
      </c>
      <c r="B5181" s="6">
        <f t="shared" si="241"/>
        <v>215.24999999998596</v>
      </c>
      <c r="C5181" s="6">
        <f t="shared" si="242"/>
        <v>215.29166666665262</v>
      </c>
      <c r="E5181" s="22">
        <v>1.1000000000000001</v>
      </c>
      <c r="F5181" s="16"/>
      <c r="G5181" s="22">
        <v>4.5999999999999996</v>
      </c>
      <c r="H5181" s="23"/>
      <c r="I5181" s="22">
        <v>4.5999999999999996</v>
      </c>
      <c r="J5181" s="27"/>
    </row>
    <row r="5182" spans="1:10" x14ac:dyDescent="0.25">
      <c r="A5182" s="9">
        <f t="shared" si="240"/>
        <v>45873.291666654135</v>
      </c>
      <c r="B5182" s="6">
        <f t="shared" si="241"/>
        <v>215.29166666665262</v>
      </c>
      <c r="C5182" s="6">
        <f t="shared" si="242"/>
        <v>215.33333333331927</v>
      </c>
      <c r="E5182" s="22">
        <v>1.3</v>
      </c>
      <c r="F5182" s="16"/>
      <c r="G5182" s="22">
        <v>5.0999999999999996</v>
      </c>
      <c r="H5182" s="23"/>
      <c r="I5182" s="22">
        <v>5.0999999999999996</v>
      </c>
      <c r="J5182" s="27"/>
    </row>
    <row r="5183" spans="1:10" x14ac:dyDescent="0.25">
      <c r="A5183" s="9">
        <f t="shared" si="240"/>
        <v>45873.333333320799</v>
      </c>
      <c r="B5183" s="6">
        <f t="shared" si="241"/>
        <v>215.33333333331927</v>
      </c>
      <c r="C5183" s="6">
        <f t="shared" si="242"/>
        <v>215.37499999998593</v>
      </c>
      <c r="E5183" s="22">
        <v>1.4</v>
      </c>
      <c r="F5183" s="16"/>
      <c r="G5183" s="22">
        <v>5.5</v>
      </c>
      <c r="H5183" s="23"/>
      <c r="I5183" s="22">
        <v>5.5</v>
      </c>
      <c r="J5183" s="27"/>
    </row>
    <row r="5184" spans="1:10" x14ac:dyDescent="0.25">
      <c r="A5184" s="9">
        <f t="shared" si="240"/>
        <v>45873.374999987464</v>
      </c>
      <c r="B5184" s="6">
        <f t="shared" si="241"/>
        <v>215.37499999998593</v>
      </c>
      <c r="C5184" s="6">
        <f t="shared" si="242"/>
        <v>215.41666666665259</v>
      </c>
      <c r="E5184" s="22">
        <v>1.5</v>
      </c>
      <c r="F5184" s="16"/>
      <c r="G5184" s="22">
        <v>5.7</v>
      </c>
      <c r="H5184" s="23"/>
      <c r="I5184" s="22">
        <v>5.7</v>
      </c>
      <c r="J5184" s="27"/>
    </row>
    <row r="5185" spans="1:10" x14ac:dyDescent="0.25">
      <c r="A5185" s="9">
        <f t="shared" si="240"/>
        <v>45873.416666654128</v>
      </c>
      <c r="B5185" s="6">
        <f t="shared" si="241"/>
        <v>215.41666666665259</v>
      </c>
      <c r="C5185" s="6">
        <f t="shared" si="242"/>
        <v>215.45833333331925</v>
      </c>
      <c r="E5185" s="22">
        <v>1.5</v>
      </c>
      <c r="F5185" s="16"/>
      <c r="G5185" s="22">
        <v>5.9</v>
      </c>
      <c r="H5185" s="23"/>
      <c r="I5185" s="22">
        <v>5.9</v>
      </c>
      <c r="J5185" s="27"/>
    </row>
    <row r="5186" spans="1:10" x14ac:dyDescent="0.25">
      <c r="A5186" s="9">
        <f t="shared" si="240"/>
        <v>45873.458333320792</v>
      </c>
      <c r="B5186" s="6">
        <f t="shared" si="241"/>
        <v>215.45833333331925</v>
      </c>
      <c r="C5186" s="6">
        <f t="shared" si="242"/>
        <v>215.4999999999859</v>
      </c>
      <c r="E5186" s="22">
        <v>1.6</v>
      </c>
      <c r="F5186" s="16"/>
      <c r="G5186" s="22">
        <v>6</v>
      </c>
      <c r="H5186" s="23"/>
      <c r="I5186" s="22">
        <v>6</v>
      </c>
      <c r="J5186" s="27"/>
    </row>
    <row r="5187" spans="1:10" x14ac:dyDescent="0.25">
      <c r="A5187" s="9">
        <f t="shared" si="240"/>
        <v>45873.499999987456</v>
      </c>
      <c r="B5187" s="6">
        <f t="shared" si="241"/>
        <v>215.4999999999859</v>
      </c>
      <c r="C5187" s="6">
        <f t="shared" si="242"/>
        <v>215.54166666665256</v>
      </c>
      <c r="E5187" s="22">
        <v>1.6</v>
      </c>
      <c r="F5187" s="16"/>
      <c r="G5187" s="22">
        <v>6</v>
      </c>
      <c r="H5187" s="23"/>
      <c r="I5187" s="22">
        <v>6</v>
      </c>
      <c r="J5187" s="27"/>
    </row>
    <row r="5188" spans="1:10" x14ac:dyDescent="0.25">
      <c r="A5188" s="9">
        <f t="shared" si="240"/>
        <v>45873.54166665412</v>
      </c>
      <c r="B5188" s="6">
        <f t="shared" si="241"/>
        <v>215.54166666665256</v>
      </c>
      <c r="C5188" s="6">
        <f t="shared" si="242"/>
        <v>215.58333333331922</v>
      </c>
      <c r="E5188" s="22">
        <v>1.5</v>
      </c>
      <c r="F5188" s="16"/>
      <c r="G5188" s="22">
        <v>5.8</v>
      </c>
      <c r="H5188" s="23"/>
      <c r="I5188" s="22">
        <v>5.8</v>
      </c>
      <c r="J5188" s="27"/>
    </row>
    <row r="5189" spans="1:10" x14ac:dyDescent="0.25">
      <c r="A5189" s="9">
        <f t="shared" si="240"/>
        <v>45873.583333320785</v>
      </c>
      <c r="B5189" s="6">
        <f t="shared" si="241"/>
        <v>215.58333333331922</v>
      </c>
      <c r="C5189" s="6">
        <f t="shared" si="242"/>
        <v>215.62499999998587</v>
      </c>
      <c r="E5189" s="22">
        <v>1.5</v>
      </c>
      <c r="F5189" s="16"/>
      <c r="G5189" s="22">
        <v>5.7</v>
      </c>
      <c r="H5189" s="23"/>
      <c r="I5189" s="22">
        <v>5.7</v>
      </c>
      <c r="J5189" s="27"/>
    </row>
    <row r="5190" spans="1:10" x14ac:dyDescent="0.25">
      <c r="A5190" s="9">
        <f t="shared" si="240"/>
        <v>45873.624999987449</v>
      </c>
      <c r="B5190" s="6">
        <f t="shared" si="241"/>
        <v>215.62499999998587</v>
      </c>
      <c r="C5190" s="6">
        <f t="shared" si="242"/>
        <v>215.66666666665253</v>
      </c>
      <c r="E5190" s="22">
        <v>1.5</v>
      </c>
      <c r="F5190" s="16"/>
      <c r="G5190" s="22">
        <v>5.6</v>
      </c>
      <c r="H5190" s="23"/>
      <c r="I5190" s="22">
        <v>5.6</v>
      </c>
      <c r="J5190" s="27"/>
    </row>
    <row r="5191" spans="1:10" x14ac:dyDescent="0.25">
      <c r="A5191" s="9">
        <f t="shared" si="240"/>
        <v>45873.666666654113</v>
      </c>
      <c r="B5191" s="6">
        <f t="shared" si="241"/>
        <v>215.66666666665253</v>
      </c>
      <c r="C5191" s="6">
        <f t="shared" si="242"/>
        <v>215.70833333331919</v>
      </c>
      <c r="E5191" s="22">
        <v>1.5</v>
      </c>
      <c r="F5191" s="16"/>
      <c r="G5191" s="22">
        <v>5.6</v>
      </c>
      <c r="H5191" s="23"/>
      <c r="I5191" s="22">
        <v>5.6</v>
      </c>
      <c r="J5191" s="27"/>
    </row>
    <row r="5192" spans="1:10" x14ac:dyDescent="0.25">
      <c r="A5192" s="9">
        <f t="shared" si="240"/>
        <v>45873.708333320777</v>
      </c>
      <c r="B5192" s="6">
        <f t="shared" si="241"/>
        <v>215.70833333331919</v>
      </c>
      <c r="C5192" s="6">
        <f t="shared" si="242"/>
        <v>215.74999999998585</v>
      </c>
      <c r="E5192" s="22">
        <v>1.6</v>
      </c>
      <c r="F5192" s="16"/>
      <c r="G5192" s="22">
        <v>5.7</v>
      </c>
      <c r="H5192" s="23"/>
      <c r="I5192" s="22">
        <v>5.7</v>
      </c>
      <c r="J5192" s="27"/>
    </row>
    <row r="5193" spans="1:10" x14ac:dyDescent="0.25">
      <c r="A5193" s="9">
        <f t="shared" si="240"/>
        <v>45873.749999987442</v>
      </c>
      <c r="B5193" s="6">
        <f t="shared" si="241"/>
        <v>215.74999999998585</v>
      </c>
      <c r="C5193" s="6">
        <f t="shared" si="242"/>
        <v>215.7916666666525</v>
      </c>
      <c r="E5193" s="22">
        <v>1.5</v>
      </c>
      <c r="F5193" s="16"/>
      <c r="G5193" s="22">
        <v>5.6</v>
      </c>
      <c r="H5193" s="23"/>
      <c r="I5193" s="22">
        <v>5.6</v>
      </c>
      <c r="J5193" s="27"/>
    </row>
    <row r="5194" spans="1:10" x14ac:dyDescent="0.25">
      <c r="A5194" s="9">
        <f t="shared" si="240"/>
        <v>45873.791666654106</v>
      </c>
      <c r="B5194" s="6">
        <f t="shared" si="241"/>
        <v>215.7916666666525</v>
      </c>
      <c r="C5194" s="6">
        <f t="shared" si="242"/>
        <v>215.83333333331916</v>
      </c>
      <c r="E5194" s="22">
        <v>1.4</v>
      </c>
      <c r="F5194" s="16"/>
      <c r="G5194" s="22">
        <v>5.3</v>
      </c>
      <c r="H5194" s="23"/>
      <c r="I5194" s="22">
        <v>5.3</v>
      </c>
      <c r="J5194" s="27"/>
    </row>
    <row r="5195" spans="1:10" x14ac:dyDescent="0.25">
      <c r="A5195" s="9">
        <f t="shared" si="240"/>
        <v>45873.83333332077</v>
      </c>
      <c r="B5195" s="6">
        <f t="shared" si="241"/>
        <v>215.83333333331916</v>
      </c>
      <c r="C5195" s="6">
        <f t="shared" si="242"/>
        <v>215.87499999998582</v>
      </c>
      <c r="E5195" s="22">
        <v>1.3</v>
      </c>
      <c r="F5195" s="16"/>
      <c r="G5195" s="22">
        <v>5</v>
      </c>
      <c r="H5195" s="23"/>
      <c r="I5195" s="22">
        <v>5</v>
      </c>
      <c r="J5195" s="27"/>
    </row>
    <row r="5196" spans="1:10" x14ac:dyDescent="0.25">
      <c r="A5196" s="9">
        <f t="shared" si="240"/>
        <v>45873.874999987434</v>
      </c>
      <c r="B5196" s="6">
        <f t="shared" si="241"/>
        <v>215.87499999998582</v>
      </c>
      <c r="C5196" s="6">
        <f t="shared" si="242"/>
        <v>215.91666666665247</v>
      </c>
      <c r="E5196" s="22">
        <v>1.1000000000000001</v>
      </c>
      <c r="F5196" s="16"/>
      <c r="G5196" s="22">
        <v>4.5</v>
      </c>
      <c r="H5196" s="23"/>
      <c r="I5196" s="22">
        <v>4.5</v>
      </c>
      <c r="J5196" s="27"/>
    </row>
    <row r="5197" spans="1:10" x14ac:dyDescent="0.25">
      <c r="A5197" s="9">
        <f t="shared" si="240"/>
        <v>45873.916666654099</v>
      </c>
      <c r="B5197" s="6">
        <f t="shared" si="241"/>
        <v>215.91666666665247</v>
      </c>
      <c r="C5197" s="6">
        <f t="shared" si="242"/>
        <v>215.95833333331913</v>
      </c>
      <c r="E5197" s="22">
        <v>1</v>
      </c>
      <c r="F5197" s="16"/>
      <c r="G5197" s="22">
        <v>3.9</v>
      </c>
      <c r="H5197" s="23"/>
      <c r="I5197" s="22">
        <v>3.9</v>
      </c>
      <c r="J5197" s="27"/>
    </row>
    <row r="5198" spans="1:10" x14ac:dyDescent="0.25">
      <c r="A5198" s="9">
        <f t="shared" si="240"/>
        <v>45873.958333320763</v>
      </c>
      <c r="B5198" s="6">
        <f t="shared" si="241"/>
        <v>215.95833333331913</v>
      </c>
      <c r="C5198" s="6">
        <f t="shared" si="242"/>
        <v>215.99999999998579</v>
      </c>
      <c r="E5198" s="22">
        <v>0.9</v>
      </c>
      <c r="F5198" s="16"/>
      <c r="G5198" s="22">
        <v>3.5</v>
      </c>
      <c r="H5198" s="23"/>
      <c r="I5198" s="22">
        <v>3.5</v>
      </c>
      <c r="J5198" s="27"/>
    </row>
    <row r="5199" spans="1:10" x14ac:dyDescent="0.25">
      <c r="A5199" s="9">
        <f t="shared" si="240"/>
        <v>45873.999999987427</v>
      </c>
      <c r="B5199" s="6">
        <f t="shared" si="241"/>
        <v>215.99999999998579</v>
      </c>
      <c r="C5199" s="6">
        <f t="shared" si="242"/>
        <v>216.04166666665245</v>
      </c>
      <c r="E5199" s="22">
        <v>0.8</v>
      </c>
      <c r="F5199" s="16"/>
      <c r="G5199" s="22">
        <v>3.3</v>
      </c>
      <c r="H5199" s="23"/>
      <c r="I5199" s="22">
        <v>3.3</v>
      </c>
      <c r="J5199" s="27"/>
    </row>
    <row r="5200" spans="1:10" x14ac:dyDescent="0.25">
      <c r="A5200" s="9">
        <f t="shared" ref="A5200:A5263" si="243">A5199+1/24</f>
        <v>45874.041666654091</v>
      </c>
      <c r="B5200" s="6">
        <f t="shared" ref="B5200:B5263" si="244">B5199+1/24</f>
        <v>216.04166666665245</v>
      </c>
      <c r="C5200" s="6">
        <f t="shared" ref="C5200:C5263" si="245">C5199+1/24</f>
        <v>216.0833333333191</v>
      </c>
      <c r="E5200" s="22">
        <v>0.8</v>
      </c>
      <c r="F5200" s="16"/>
      <c r="G5200" s="22">
        <v>3.2</v>
      </c>
      <c r="H5200" s="23"/>
      <c r="I5200" s="22">
        <v>3.2</v>
      </c>
      <c r="J5200" s="27"/>
    </row>
    <row r="5201" spans="1:10" x14ac:dyDescent="0.25">
      <c r="A5201" s="9">
        <f t="shared" si="243"/>
        <v>45874.083333320756</v>
      </c>
      <c r="B5201" s="6">
        <f t="shared" si="244"/>
        <v>216.0833333333191</v>
      </c>
      <c r="C5201" s="6">
        <f t="shared" si="245"/>
        <v>216.12499999998576</v>
      </c>
      <c r="E5201" s="22">
        <v>0.8</v>
      </c>
      <c r="F5201" s="16"/>
      <c r="G5201" s="22">
        <v>3.2</v>
      </c>
      <c r="H5201" s="23"/>
      <c r="I5201" s="22">
        <v>3.2</v>
      </c>
      <c r="J5201" s="27"/>
    </row>
    <row r="5202" spans="1:10" x14ac:dyDescent="0.25">
      <c r="A5202" s="9">
        <f t="shared" si="243"/>
        <v>45874.12499998742</v>
      </c>
      <c r="B5202" s="6">
        <f t="shared" si="244"/>
        <v>216.12499999998576</v>
      </c>
      <c r="C5202" s="6">
        <f t="shared" si="245"/>
        <v>216.16666666665242</v>
      </c>
      <c r="E5202" s="22">
        <v>0.8</v>
      </c>
      <c r="F5202" s="16"/>
      <c r="G5202" s="22">
        <v>3.3</v>
      </c>
      <c r="H5202" s="23"/>
      <c r="I5202" s="22">
        <v>3.3</v>
      </c>
      <c r="J5202" s="27"/>
    </row>
    <row r="5203" spans="1:10" x14ac:dyDescent="0.25">
      <c r="A5203" s="9">
        <f t="shared" si="243"/>
        <v>45874.166666654084</v>
      </c>
      <c r="B5203" s="6">
        <f t="shared" si="244"/>
        <v>216.16666666665242</v>
      </c>
      <c r="C5203" s="6">
        <f t="shared" si="245"/>
        <v>216.20833333331908</v>
      </c>
      <c r="E5203" s="22">
        <v>0.9</v>
      </c>
      <c r="F5203" s="16"/>
      <c r="G5203" s="22">
        <v>3.6</v>
      </c>
      <c r="H5203" s="23"/>
      <c r="I5203" s="22">
        <v>3.6</v>
      </c>
      <c r="J5203" s="27"/>
    </row>
    <row r="5204" spans="1:10" x14ac:dyDescent="0.25">
      <c r="A5204" s="9">
        <f t="shared" si="243"/>
        <v>45874.208333320748</v>
      </c>
      <c r="B5204" s="6">
        <f t="shared" si="244"/>
        <v>216.20833333331908</v>
      </c>
      <c r="C5204" s="6">
        <f t="shared" si="245"/>
        <v>216.24999999998573</v>
      </c>
      <c r="E5204" s="22">
        <v>1</v>
      </c>
      <c r="F5204" s="16"/>
      <c r="G5204" s="22">
        <v>4.2</v>
      </c>
      <c r="H5204" s="23"/>
      <c r="I5204" s="22">
        <v>4.2</v>
      </c>
      <c r="J5204" s="27"/>
    </row>
    <row r="5205" spans="1:10" x14ac:dyDescent="0.25">
      <c r="A5205" s="9">
        <f t="shared" si="243"/>
        <v>45874.249999987413</v>
      </c>
      <c r="B5205" s="6">
        <f t="shared" si="244"/>
        <v>216.24999999998573</v>
      </c>
      <c r="C5205" s="6">
        <f t="shared" si="245"/>
        <v>216.29166666665239</v>
      </c>
      <c r="E5205" s="22">
        <v>1.1000000000000001</v>
      </c>
      <c r="F5205" s="16"/>
      <c r="G5205" s="22">
        <v>4.8</v>
      </c>
      <c r="H5205" s="23"/>
      <c r="I5205" s="22">
        <v>4.8</v>
      </c>
      <c r="J5205" s="27"/>
    </row>
    <row r="5206" spans="1:10" x14ac:dyDescent="0.25">
      <c r="A5206" s="9">
        <f t="shared" si="243"/>
        <v>45874.291666654077</v>
      </c>
      <c r="B5206" s="6">
        <f t="shared" si="244"/>
        <v>216.29166666665239</v>
      </c>
      <c r="C5206" s="6">
        <f t="shared" si="245"/>
        <v>216.33333333331905</v>
      </c>
      <c r="E5206" s="22">
        <v>1.3</v>
      </c>
      <c r="F5206" s="16"/>
      <c r="G5206" s="22">
        <v>5.3</v>
      </c>
      <c r="H5206" s="23"/>
      <c r="I5206" s="22">
        <v>5.3</v>
      </c>
      <c r="J5206" s="27"/>
    </row>
    <row r="5207" spans="1:10" x14ac:dyDescent="0.25">
      <c r="A5207" s="9">
        <f t="shared" si="243"/>
        <v>45874.333333320741</v>
      </c>
      <c r="B5207" s="6">
        <f t="shared" si="244"/>
        <v>216.33333333331905</v>
      </c>
      <c r="C5207" s="6">
        <f t="shared" si="245"/>
        <v>216.3749999999857</v>
      </c>
      <c r="E5207" s="22">
        <v>1.4</v>
      </c>
      <c r="F5207" s="16"/>
      <c r="G5207" s="22">
        <v>5.6</v>
      </c>
      <c r="H5207" s="23"/>
      <c r="I5207" s="22">
        <v>5.6</v>
      </c>
      <c r="J5207" s="27"/>
    </row>
    <row r="5208" spans="1:10" x14ac:dyDescent="0.25">
      <c r="A5208" s="9">
        <f t="shared" si="243"/>
        <v>45874.374999987405</v>
      </c>
      <c r="B5208" s="6">
        <f t="shared" si="244"/>
        <v>216.3749999999857</v>
      </c>
      <c r="C5208" s="6">
        <f t="shared" si="245"/>
        <v>216.41666666665236</v>
      </c>
      <c r="E5208" s="22">
        <v>1.5</v>
      </c>
      <c r="F5208" s="16"/>
      <c r="G5208" s="22">
        <v>5.8</v>
      </c>
      <c r="H5208" s="23"/>
      <c r="I5208" s="22">
        <v>5.8</v>
      </c>
      <c r="J5208" s="27"/>
    </row>
    <row r="5209" spans="1:10" x14ac:dyDescent="0.25">
      <c r="A5209" s="9">
        <f t="shared" si="243"/>
        <v>45874.41666665407</v>
      </c>
      <c r="B5209" s="6">
        <f t="shared" si="244"/>
        <v>216.41666666665236</v>
      </c>
      <c r="C5209" s="6">
        <f t="shared" si="245"/>
        <v>216.45833333331902</v>
      </c>
      <c r="E5209" s="22">
        <v>1.5</v>
      </c>
      <c r="F5209" s="16"/>
      <c r="G5209" s="22">
        <v>5.9</v>
      </c>
      <c r="H5209" s="23"/>
      <c r="I5209" s="22">
        <v>5.9</v>
      </c>
      <c r="J5209" s="27"/>
    </row>
    <row r="5210" spans="1:10" x14ac:dyDescent="0.25">
      <c r="A5210" s="9">
        <f t="shared" si="243"/>
        <v>45874.458333320734</v>
      </c>
      <c r="B5210" s="6">
        <f t="shared" si="244"/>
        <v>216.45833333331902</v>
      </c>
      <c r="C5210" s="6">
        <f t="shared" si="245"/>
        <v>216.49999999998568</v>
      </c>
      <c r="E5210" s="22">
        <v>1.6</v>
      </c>
      <c r="F5210" s="16"/>
      <c r="G5210" s="22">
        <v>6.1</v>
      </c>
      <c r="H5210" s="23"/>
      <c r="I5210" s="22">
        <v>6.1</v>
      </c>
      <c r="J5210" s="27"/>
    </row>
    <row r="5211" spans="1:10" x14ac:dyDescent="0.25">
      <c r="A5211" s="9">
        <f t="shared" si="243"/>
        <v>45874.499999987398</v>
      </c>
      <c r="B5211" s="6">
        <f t="shared" si="244"/>
        <v>216.49999999998568</v>
      </c>
      <c r="C5211" s="6">
        <f t="shared" si="245"/>
        <v>216.54166666665233</v>
      </c>
      <c r="E5211" s="22">
        <v>1.5</v>
      </c>
      <c r="F5211" s="16"/>
      <c r="G5211" s="22">
        <v>6</v>
      </c>
      <c r="H5211" s="23"/>
      <c r="I5211" s="22">
        <v>6</v>
      </c>
      <c r="J5211" s="27"/>
    </row>
    <row r="5212" spans="1:10" x14ac:dyDescent="0.25">
      <c r="A5212" s="9">
        <f t="shared" si="243"/>
        <v>45874.541666654062</v>
      </c>
      <c r="B5212" s="6">
        <f t="shared" si="244"/>
        <v>216.54166666665233</v>
      </c>
      <c r="C5212" s="6">
        <f t="shared" si="245"/>
        <v>216.58333333331899</v>
      </c>
      <c r="E5212" s="22">
        <v>1.5</v>
      </c>
      <c r="F5212" s="16"/>
      <c r="G5212" s="22">
        <v>5.9</v>
      </c>
      <c r="H5212" s="23"/>
      <c r="I5212" s="22">
        <v>5.9</v>
      </c>
      <c r="J5212" s="27"/>
    </row>
    <row r="5213" spans="1:10" x14ac:dyDescent="0.25">
      <c r="A5213" s="9">
        <f t="shared" si="243"/>
        <v>45874.583333320727</v>
      </c>
      <c r="B5213" s="6">
        <f t="shared" si="244"/>
        <v>216.58333333331899</v>
      </c>
      <c r="C5213" s="6">
        <f t="shared" si="245"/>
        <v>216.62499999998565</v>
      </c>
      <c r="E5213" s="22">
        <v>1.5</v>
      </c>
      <c r="F5213" s="16"/>
      <c r="G5213" s="22">
        <v>5.9</v>
      </c>
      <c r="H5213" s="23"/>
      <c r="I5213" s="22">
        <v>5.9</v>
      </c>
      <c r="J5213" s="27"/>
    </row>
    <row r="5214" spans="1:10" x14ac:dyDescent="0.25">
      <c r="A5214" s="9">
        <f t="shared" si="243"/>
        <v>45874.624999987391</v>
      </c>
      <c r="B5214" s="6">
        <f t="shared" si="244"/>
        <v>216.62499999998565</v>
      </c>
      <c r="C5214" s="6">
        <f t="shared" si="245"/>
        <v>216.6666666666523</v>
      </c>
      <c r="E5214" s="22">
        <v>1.5</v>
      </c>
      <c r="F5214" s="16"/>
      <c r="G5214" s="22">
        <v>5.8</v>
      </c>
      <c r="H5214" s="23"/>
      <c r="I5214" s="22">
        <v>5.8</v>
      </c>
      <c r="J5214" s="27"/>
    </row>
    <row r="5215" spans="1:10" x14ac:dyDescent="0.25">
      <c r="A5215" s="9">
        <f t="shared" si="243"/>
        <v>45874.666666654055</v>
      </c>
      <c r="B5215" s="6">
        <f t="shared" si="244"/>
        <v>216.6666666666523</v>
      </c>
      <c r="C5215" s="6">
        <f t="shared" si="245"/>
        <v>216.70833333331896</v>
      </c>
      <c r="E5215" s="22">
        <v>1.5</v>
      </c>
      <c r="F5215" s="16"/>
      <c r="G5215" s="22">
        <v>5.8</v>
      </c>
      <c r="H5215" s="23"/>
      <c r="I5215" s="22">
        <v>5.8</v>
      </c>
      <c r="J5215" s="27"/>
    </row>
    <row r="5216" spans="1:10" x14ac:dyDescent="0.25">
      <c r="A5216" s="9">
        <f t="shared" si="243"/>
        <v>45874.708333320719</v>
      </c>
      <c r="B5216" s="6">
        <f t="shared" si="244"/>
        <v>216.70833333331896</v>
      </c>
      <c r="C5216" s="6">
        <f t="shared" si="245"/>
        <v>216.74999999998562</v>
      </c>
      <c r="E5216" s="22">
        <v>1.6</v>
      </c>
      <c r="F5216" s="16"/>
      <c r="G5216" s="22">
        <v>5.9</v>
      </c>
      <c r="H5216" s="23"/>
      <c r="I5216" s="22">
        <v>5.9</v>
      </c>
      <c r="J5216" s="27"/>
    </row>
    <row r="5217" spans="1:10" x14ac:dyDescent="0.25">
      <c r="A5217" s="9">
        <f t="shared" si="243"/>
        <v>45874.749999987383</v>
      </c>
      <c r="B5217" s="6">
        <f t="shared" si="244"/>
        <v>216.74999999998562</v>
      </c>
      <c r="C5217" s="6">
        <f t="shared" si="245"/>
        <v>216.79166666665228</v>
      </c>
      <c r="E5217" s="22">
        <v>1.5</v>
      </c>
      <c r="F5217" s="16"/>
      <c r="G5217" s="22">
        <v>5.7</v>
      </c>
      <c r="H5217" s="23"/>
      <c r="I5217" s="22">
        <v>5.7</v>
      </c>
      <c r="J5217" s="27"/>
    </row>
    <row r="5218" spans="1:10" x14ac:dyDescent="0.25">
      <c r="A5218" s="9">
        <f t="shared" si="243"/>
        <v>45874.791666654048</v>
      </c>
      <c r="B5218" s="6">
        <f t="shared" si="244"/>
        <v>216.79166666665228</v>
      </c>
      <c r="C5218" s="6">
        <f t="shared" si="245"/>
        <v>216.83333333331893</v>
      </c>
      <c r="E5218" s="22">
        <v>1.4</v>
      </c>
      <c r="F5218" s="16"/>
      <c r="G5218" s="22">
        <v>5.3</v>
      </c>
      <c r="H5218" s="23"/>
      <c r="I5218" s="22">
        <v>5.3</v>
      </c>
      <c r="J5218" s="27"/>
    </row>
    <row r="5219" spans="1:10" x14ac:dyDescent="0.25">
      <c r="A5219" s="9">
        <f t="shared" si="243"/>
        <v>45874.833333320712</v>
      </c>
      <c r="B5219" s="6">
        <f t="shared" si="244"/>
        <v>216.83333333331893</v>
      </c>
      <c r="C5219" s="6">
        <f t="shared" si="245"/>
        <v>216.87499999998559</v>
      </c>
      <c r="E5219" s="22">
        <v>1.3</v>
      </c>
      <c r="F5219" s="16"/>
      <c r="G5219" s="22">
        <v>5</v>
      </c>
      <c r="H5219" s="23"/>
      <c r="I5219" s="22">
        <v>5</v>
      </c>
      <c r="J5219" s="27"/>
    </row>
    <row r="5220" spans="1:10" x14ac:dyDescent="0.25">
      <c r="A5220" s="9">
        <f t="shared" si="243"/>
        <v>45874.874999987376</v>
      </c>
      <c r="B5220" s="6">
        <f t="shared" si="244"/>
        <v>216.87499999998559</v>
      </c>
      <c r="C5220" s="6">
        <f t="shared" si="245"/>
        <v>216.91666666665225</v>
      </c>
      <c r="E5220" s="22">
        <v>1.1000000000000001</v>
      </c>
      <c r="F5220" s="16"/>
      <c r="G5220" s="22">
        <v>4.4000000000000004</v>
      </c>
      <c r="H5220" s="23"/>
      <c r="I5220" s="22">
        <v>4.4000000000000004</v>
      </c>
      <c r="J5220" s="27"/>
    </row>
    <row r="5221" spans="1:10" x14ac:dyDescent="0.25">
      <c r="A5221" s="9">
        <f t="shared" si="243"/>
        <v>45874.91666665404</v>
      </c>
      <c r="B5221" s="6">
        <f t="shared" si="244"/>
        <v>216.91666666665225</v>
      </c>
      <c r="C5221" s="6">
        <f t="shared" si="245"/>
        <v>216.9583333333189</v>
      </c>
      <c r="E5221" s="22">
        <v>1</v>
      </c>
      <c r="F5221" s="16"/>
      <c r="G5221" s="22">
        <v>3.9</v>
      </c>
      <c r="H5221" s="23"/>
      <c r="I5221" s="22">
        <v>3.9</v>
      </c>
      <c r="J5221" s="27"/>
    </row>
    <row r="5222" spans="1:10" x14ac:dyDescent="0.25">
      <c r="A5222" s="9">
        <f t="shared" si="243"/>
        <v>45874.958333320705</v>
      </c>
      <c r="B5222" s="6">
        <f t="shared" si="244"/>
        <v>216.9583333333189</v>
      </c>
      <c r="C5222" s="6">
        <f t="shared" si="245"/>
        <v>216.99999999998556</v>
      </c>
      <c r="E5222" s="22">
        <v>0.9</v>
      </c>
      <c r="F5222" s="16"/>
      <c r="G5222" s="22">
        <v>3.5</v>
      </c>
      <c r="H5222" s="23"/>
      <c r="I5222" s="22">
        <v>3.5</v>
      </c>
      <c r="J5222" s="27"/>
    </row>
    <row r="5223" spans="1:10" x14ac:dyDescent="0.25">
      <c r="A5223" s="9">
        <f t="shared" si="243"/>
        <v>45874.999999987369</v>
      </c>
      <c r="B5223" s="6">
        <f t="shared" si="244"/>
        <v>216.99999999998556</v>
      </c>
      <c r="C5223" s="6">
        <f t="shared" si="245"/>
        <v>217.04166666665222</v>
      </c>
      <c r="E5223" s="22">
        <v>0.8</v>
      </c>
      <c r="F5223" s="16"/>
      <c r="G5223" s="22">
        <v>3.3</v>
      </c>
      <c r="H5223" s="23"/>
      <c r="I5223" s="22">
        <v>3.3</v>
      </c>
      <c r="J5223" s="27"/>
    </row>
    <row r="5224" spans="1:10" x14ac:dyDescent="0.25">
      <c r="A5224" s="9">
        <f t="shared" si="243"/>
        <v>45875.041666654033</v>
      </c>
      <c r="B5224" s="6">
        <f t="shared" si="244"/>
        <v>217.04166666665222</v>
      </c>
      <c r="C5224" s="6">
        <f t="shared" si="245"/>
        <v>217.08333333331888</v>
      </c>
      <c r="E5224" s="22">
        <v>0.8</v>
      </c>
      <c r="F5224" s="16"/>
      <c r="G5224" s="22">
        <v>3.2</v>
      </c>
      <c r="H5224" s="23"/>
      <c r="I5224" s="22">
        <v>3.2</v>
      </c>
      <c r="J5224" s="27"/>
    </row>
    <row r="5225" spans="1:10" x14ac:dyDescent="0.25">
      <c r="A5225" s="9">
        <f t="shared" si="243"/>
        <v>45875.083333320697</v>
      </c>
      <c r="B5225" s="6">
        <f t="shared" si="244"/>
        <v>217.08333333331888</v>
      </c>
      <c r="C5225" s="6">
        <f t="shared" si="245"/>
        <v>217.12499999998553</v>
      </c>
      <c r="E5225" s="22">
        <v>0.8</v>
      </c>
      <c r="F5225" s="16"/>
      <c r="G5225" s="22">
        <v>3.2</v>
      </c>
      <c r="H5225" s="23"/>
      <c r="I5225" s="22">
        <v>3.2</v>
      </c>
      <c r="J5225" s="27"/>
    </row>
    <row r="5226" spans="1:10" x14ac:dyDescent="0.25">
      <c r="A5226" s="9">
        <f t="shared" si="243"/>
        <v>45875.124999987362</v>
      </c>
      <c r="B5226" s="6">
        <f t="shared" si="244"/>
        <v>217.12499999998553</v>
      </c>
      <c r="C5226" s="6">
        <f t="shared" si="245"/>
        <v>217.16666666665219</v>
      </c>
      <c r="E5226" s="22">
        <v>0.8</v>
      </c>
      <c r="F5226" s="16"/>
      <c r="G5226" s="22">
        <v>3.3</v>
      </c>
      <c r="H5226" s="23"/>
      <c r="I5226" s="22">
        <v>3.3</v>
      </c>
      <c r="J5226" s="27"/>
    </row>
    <row r="5227" spans="1:10" x14ac:dyDescent="0.25">
      <c r="A5227" s="9">
        <f t="shared" si="243"/>
        <v>45875.166666654026</v>
      </c>
      <c r="B5227" s="6">
        <f t="shared" si="244"/>
        <v>217.16666666665219</v>
      </c>
      <c r="C5227" s="6">
        <f t="shared" si="245"/>
        <v>217.20833333331885</v>
      </c>
      <c r="E5227" s="22">
        <v>0.9</v>
      </c>
      <c r="F5227" s="16"/>
      <c r="G5227" s="22">
        <v>3.6</v>
      </c>
      <c r="H5227" s="23"/>
      <c r="I5227" s="22">
        <v>3.6</v>
      </c>
      <c r="J5227" s="27"/>
    </row>
    <row r="5228" spans="1:10" x14ac:dyDescent="0.25">
      <c r="A5228" s="9">
        <f t="shared" si="243"/>
        <v>45875.20833332069</v>
      </c>
      <c r="B5228" s="6">
        <f t="shared" si="244"/>
        <v>217.20833333331885</v>
      </c>
      <c r="C5228" s="6">
        <f t="shared" si="245"/>
        <v>217.2499999999855</v>
      </c>
      <c r="E5228" s="22">
        <v>1</v>
      </c>
      <c r="F5228" s="16"/>
      <c r="G5228" s="22">
        <v>4.2</v>
      </c>
      <c r="H5228" s="23"/>
      <c r="I5228" s="22">
        <v>4.2</v>
      </c>
      <c r="J5228" s="27"/>
    </row>
    <row r="5229" spans="1:10" x14ac:dyDescent="0.25">
      <c r="A5229" s="9">
        <f t="shared" si="243"/>
        <v>45875.249999987354</v>
      </c>
      <c r="B5229" s="6">
        <f t="shared" si="244"/>
        <v>217.2499999999855</v>
      </c>
      <c r="C5229" s="6">
        <f t="shared" si="245"/>
        <v>217.29166666665216</v>
      </c>
      <c r="E5229" s="22">
        <v>1.1000000000000001</v>
      </c>
      <c r="F5229" s="16"/>
      <c r="G5229" s="22">
        <v>4.8</v>
      </c>
      <c r="H5229" s="23"/>
      <c r="I5229" s="22">
        <v>4.8</v>
      </c>
      <c r="J5229" s="27"/>
    </row>
    <row r="5230" spans="1:10" x14ac:dyDescent="0.25">
      <c r="A5230" s="9">
        <f t="shared" si="243"/>
        <v>45875.291666654019</v>
      </c>
      <c r="B5230" s="6">
        <f t="shared" si="244"/>
        <v>217.29166666665216</v>
      </c>
      <c r="C5230" s="6">
        <f t="shared" si="245"/>
        <v>217.33333333331882</v>
      </c>
      <c r="E5230" s="22">
        <v>1.3</v>
      </c>
      <c r="F5230" s="16"/>
      <c r="G5230" s="22">
        <v>5.3</v>
      </c>
      <c r="H5230" s="23"/>
      <c r="I5230" s="22">
        <v>5.3</v>
      </c>
      <c r="J5230" s="27"/>
    </row>
    <row r="5231" spans="1:10" x14ac:dyDescent="0.25">
      <c r="A5231" s="9">
        <f t="shared" si="243"/>
        <v>45875.333333320683</v>
      </c>
      <c r="B5231" s="6">
        <f t="shared" si="244"/>
        <v>217.33333333331882</v>
      </c>
      <c r="C5231" s="6">
        <f t="shared" si="245"/>
        <v>217.37499999998548</v>
      </c>
      <c r="E5231" s="22">
        <v>1.4</v>
      </c>
      <c r="F5231" s="16"/>
      <c r="G5231" s="22">
        <v>5.6</v>
      </c>
      <c r="H5231" s="23"/>
      <c r="I5231" s="22">
        <v>5.6</v>
      </c>
      <c r="J5231" s="27"/>
    </row>
    <row r="5232" spans="1:10" x14ac:dyDescent="0.25">
      <c r="A5232" s="9">
        <f t="shared" si="243"/>
        <v>45875.374999987347</v>
      </c>
      <c r="B5232" s="6">
        <f t="shared" si="244"/>
        <v>217.37499999998548</v>
      </c>
      <c r="C5232" s="6">
        <f t="shared" si="245"/>
        <v>217.41666666665213</v>
      </c>
      <c r="E5232" s="22">
        <v>1.5</v>
      </c>
      <c r="F5232" s="16"/>
      <c r="G5232" s="22">
        <v>5.8</v>
      </c>
      <c r="H5232" s="23"/>
      <c r="I5232" s="22">
        <v>5.8</v>
      </c>
      <c r="J5232" s="27"/>
    </row>
    <row r="5233" spans="1:10" x14ac:dyDescent="0.25">
      <c r="A5233" s="9">
        <f t="shared" si="243"/>
        <v>45875.416666654011</v>
      </c>
      <c r="B5233" s="6">
        <f t="shared" si="244"/>
        <v>217.41666666665213</v>
      </c>
      <c r="C5233" s="6">
        <f t="shared" si="245"/>
        <v>217.45833333331879</v>
      </c>
      <c r="E5233" s="22">
        <v>1.5</v>
      </c>
      <c r="F5233" s="16"/>
      <c r="G5233" s="22">
        <v>5.9</v>
      </c>
      <c r="H5233" s="23"/>
      <c r="I5233" s="22">
        <v>5.9</v>
      </c>
      <c r="J5233" s="27"/>
    </row>
    <row r="5234" spans="1:10" x14ac:dyDescent="0.25">
      <c r="A5234" s="9">
        <f t="shared" si="243"/>
        <v>45875.458333320676</v>
      </c>
      <c r="B5234" s="6">
        <f t="shared" si="244"/>
        <v>217.45833333331879</v>
      </c>
      <c r="C5234" s="6">
        <f t="shared" si="245"/>
        <v>217.49999999998545</v>
      </c>
      <c r="E5234" s="22">
        <v>1.6</v>
      </c>
      <c r="F5234" s="16"/>
      <c r="G5234" s="22">
        <v>6.1</v>
      </c>
      <c r="H5234" s="23"/>
      <c r="I5234" s="22">
        <v>6.1</v>
      </c>
      <c r="J5234" s="27"/>
    </row>
    <row r="5235" spans="1:10" x14ac:dyDescent="0.25">
      <c r="A5235" s="9">
        <f t="shared" si="243"/>
        <v>45875.49999998734</v>
      </c>
      <c r="B5235" s="6">
        <f t="shared" si="244"/>
        <v>217.49999999998545</v>
      </c>
      <c r="C5235" s="6">
        <f t="shared" si="245"/>
        <v>217.54166666665211</v>
      </c>
      <c r="E5235" s="22">
        <v>1.5</v>
      </c>
      <c r="F5235" s="16"/>
      <c r="G5235" s="22">
        <v>6</v>
      </c>
      <c r="H5235" s="23"/>
      <c r="I5235" s="22">
        <v>6</v>
      </c>
      <c r="J5235" s="27"/>
    </row>
    <row r="5236" spans="1:10" x14ac:dyDescent="0.25">
      <c r="A5236" s="9">
        <f t="shared" si="243"/>
        <v>45875.541666654004</v>
      </c>
      <c r="B5236" s="6">
        <f t="shared" si="244"/>
        <v>217.54166666665211</v>
      </c>
      <c r="C5236" s="6">
        <f t="shared" si="245"/>
        <v>217.58333333331876</v>
      </c>
      <c r="E5236" s="22">
        <v>1.5</v>
      </c>
      <c r="F5236" s="16"/>
      <c r="G5236" s="22">
        <v>5.9</v>
      </c>
      <c r="H5236" s="23"/>
      <c r="I5236" s="22">
        <v>5.9</v>
      </c>
      <c r="J5236" s="27"/>
    </row>
    <row r="5237" spans="1:10" x14ac:dyDescent="0.25">
      <c r="A5237" s="9">
        <f t="shared" si="243"/>
        <v>45875.583333320668</v>
      </c>
      <c r="B5237" s="6">
        <f t="shared" si="244"/>
        <v>217.58333333331876</v>
      </c>
      <c r="C5237" s="6">
        <f t="shared" si="245"/>
        <v>217.62499999998542</v>
      </c>
      <c r="E5237" s="22">
        <v>1.5</v>
      </c>
      <c r="F5237" s="16"/>
      <c r="G5237" s="22">
        <v>5.9</v>
      </c>
      <c r="H5237" s="23"/>
      <c r="I5237" s="22">
        <v>5.9</v>
      </c>
      <c r="J5237" s="27"/>
    </row>
    <row r="5238" spans="1:10" x14ac:dyDescent="0.25">
      <c r="A5238" s="9">
        <f t="shared" si="243"/>
        <v>45875.624999987333</v>
      </c>
      <c r="B5238" s="6">
        <f t="shared" si="244"/>
        <v>217.62499999998542</v>
      </c>
      <c r="C5238" s="6">
        <f t="shared" si="245"/>
        <v>217.66666666665208</v>
      </c>
      <c r="E5238" s="22">
        <v>1.5</v>
      </c>
      <c r="F5238" s="16"/>
      <c r="G5238" s="22">
        <v>5.8</v>
      </c>
      <c r="H5238" s="23"/>
      <c r="I5238" s="22">
        <v>5.8</v>
      </c>
      <c r="J5238" s="27"/>
    </row>
    <row r="5239" spans="1:10" x14ac:dyDescent="0.25">
      <c r="A5239" s="9">
        <f t="shared" si="243"/>
        <v>45875.666666653997</v>
      </c>
      <c r="B5239" s="6">
        <f t="shared" si="244"/>
        <v>217.66666666665208</v>
      </c>
      <c r="C5239" s="6">
        <f t="shared" si="245"/>
        <v>217.70833333331873</v>
      </c>
      <c r="E5239" s="22">
        <v>1.5</v>
      </c>
      <c r="F5239" s="16"/>
      <c r="G5239" s="22">
        <v>5.8</v>
      </c>
      <c r="H5239" s="23"/>
      <c r="I5239" s="22">
        <v>5.8</v>
      </c>
      <c r="J5239" s="27"/>
    </row>
    <row r="5240" spans="1:10" x14ac:dyDescent="0.25">
      <c r="A5240" s="9">
        <f t="shared" si="243"/>
        <v>45875.708333320661</v>
      </c>
      <c r="B5240" s="6">
        <f t="shared" si="244"/>
        <v>217.70833333331873</v>
      </c>
      <c r="C5240" s="6">
        <f t="shared" si="245"/>
        <v>217.74999999998539</v>
      </c>
      <c r="E5240" s="22">
        <v>1.6</v>
      </c>
      <c r="F5240" s="16"/>
      <c r="G5240" s="22">
        <v>5.9</v>
      </c>
      <c r="H5240" s="23"/>
      <c r="I5240" s="22">
        <v>5.9</v>
      </c>
      <c r="J5240" s="27"/>
    </row>
    <row r="5241" spans="1:10" x14ac:dyDescent="0.25">
      <c r="A5241" s="9">
        <f t="shared" si="243"/>
        <v>45875.749999987325</v>
      </c>
      <c r="B5241" s="6">
        <f t="shared" si="244"/>
        <v>217.74999999998539</v>
      </c>
      <c r="C5241" s="6">
        <f t="shared" si="245"/>
        <v>217.79166666665205</v>
      </c>
      <c r="E5241" s="22">
        <v>1.5</v>
      </c>
      <c r="F5241" s="16"/>
      <c r="G5241" s="22">
        <v>5.7</v>
      </c>
      <c r="H5241" s="23"/>
      <c r="I5241" s="22">
        <v>5.7</v>
      </c>
      <c r="J5241" s="27"/>
    </row>
    <row r="5242" spans="1:10" x14ac:dyDescent="0.25">
      <c r="A5242" s="9">
        <f t="shared" si="243"/>
        <v>45875.79166665399</v>
      </c>
      <c r="B5242" s="6">
        <f t="shared" si="244"/>
        <v>217.79166666665205</v>
      </c>
      <c r="C5242" s="6">
        <f t="shared" si="245"/>
        <v>217.83333333331871</v>
      </c>
      <c r="E5242" s="22">
        <v>1.4</v>
      </c>
      <c r="F5242" s="16"/>
      <c r="G5242" s="22">
        <v>5.3</v>
      </c>
      <c r="H5242" s="23"/>
      <c r="I5242" s="22">
        <v>5.3</v>
      </c>
      <c r="J5242" s="27"/>
    </row>
    <row r="5243" spans="1:10" x14ac:dyDescent="0.25">
      <c r="A5243" s="9">
        <f t="shared" si="243"/>
        <v>45875.833333320654</v>
      </c>
      <c r="B5243" s="6">
        <f t="shared" si="244"/>
        <v>217.83333333331871</v>
      </c>
      <c r="C5243" s="6">
        <f t="shared" si="245"/>
        <v>217.87499999998536</v>
      </c>
      <c r="E5243" s="22">
        <v>1.3</v>
      </c>
      <c r="F5243" s="16"/>
      <c r="G5243" s="22">
        <v>5</v>
      </c>
      <c r="H5243" s="23"/>
      <c r="I5243" s="22">
        <v>5</v>
      </c>
      <c r="J5243" s="27"/>
    </row>
    <row r="5244" spans="1:10" x14ac:dyDescent="0.25">
      <c r="A5244" s="9">
        <f t="shared" si="243"/>
        <v>45875.874999987318</v>
      </c>
      <c r="B5244" s="6">
        <f t="shared" si="244"/>
        <v>217.87499999998536</v>
      </c>
      <c r="C5244" s="6">
        <f t="shared" si="245"/>
        <v>217.91666666665202</v>
      </c>
      <c r="E5244" s="22">
        <v>1.1000000000000001</v>
      </c>
      <c r="F5244" s="16"/>
      <c r="G5244" s="22">
        <v>4.4000000000000004</v>
      </c>
      <c r="H5244" s="23"/>
      <c r="I5244" s="22">
        <v>4.4000000000000004</v>
      </c>
      <c r="J5244" s="27"/>
    </row>
    <row r="5245" spans="1:10" x14ac:dyDescent="0.25">
      <c r="A5245" s="9">
        <f t="shared" si="243"/>
        <v>45875.916666653982</v>
      </c>
      <c r="B5245" s="6">
        <f t="shared" si="244"/>
        <v>217.91666666665202</v>
      </c>
      <c r="C5245" s="6">
        <f t="shared" si="245"/>
        <v>217.95833333331868</v>
      </c>
      <c r="E5245" s="22">
        <v>1</v>
      </c>
      <c r="F5245" s="16"/>
      <c r="G5245" s="22">
        <v>3.9</v>
      </c>
      <c r="H5245" s="23"/>
      <c r="I5245" s="22">
        <v>3.9</v>
      </c>
      <c r="J5245" s="27"/>
    </row>
    <row r="5246" spans="1:10" x14ac:dyDescent="0.25">
      <c r="A5246" s="9">
        <f t="shared" si="243"/>
        <v>45875.958333320646</v>
      </c>
      <c r="B5246" s="6">
        <f t="shared" si="244"/>
        <v>217.95833333331868</v>
      </c>
      <c r="C5246" s="6">
        <f t="shared" si="245"/>
        <v>217.99999999998533</v>
      </c>
      <c r="E5246" s="22">
        <v>0.9</v>
      </c>
      <c r="F5246" s="16"/>
      <c r="G5246" s="22">
        <v>3.5</v>
      </c>
      <c r="H5246" s="23"/>
      <c r="I5246" s="22">
        <v>3.5</v>
      </c>
      <c r="J5246" s="27"/>
    </row>
    <row r="5247" spans="1:10" x14ac:dyDescent="0.25">
      <c r="A5247" s="9">
        <f t="shared" si="243"/>
        <v>45875.999999987311</v>
      </c>
      <c r="B5247" s="6">
        <f t="shared" si="244"/>
        <v>217.99999999998533</v>
      </c>
      <c r="C5247" s="6">
        <f t="shared" si="245"/>
        <v>218.04166666665199</v>
      </c>
      <c r="E5247" s="22">
        <v>0.8</v>
      </c>
      <c r="F5247" s="16"/>
      <c r="G5247" s="22">
        <v>3.3</v>
      </c>
      <c r="H5247" s="23"/>
      <c r="I5247" s="22">
        <v>3.3</v>
      </c>
      <c r="J5247" s="27"/>
    </row>
    <row r="5248" spans="1:10" x14ac:dyDescent="0.25">
      <c r="A5248" s="9">
        <f t="shared" si="243"/>
        <v>45876.041666653975</v>
      </c>
      <c r="B5248" s="6">
        <f t="shared" si="244"/>
        <v>218.04166666665199</v>
      </c>
      <c r="C5248" s="6">
        <f t="shared" si="245"/>
        <v>218.08333333331865</v>
      </c>
      <c r="E5248" s="22">
        <v>0.8</v>
      </c>
      <c r="F5248" s="16"/>
      <c r="G5248" s="22">
        <v>3.2</v>
      </c>
      <c r="H5248" s="23"/>
      <c r="I5248" s="22">
        <v>3.2</v>
      </c>
      <c r="J5248" s="27"/>
    </row>
    <row r="5249" spans="1:10" x14ac:dyDescent="0.25">
      <c r="A5249" s="9">
        <f t="shared" si="243"/>
        <v>45876.083333320639</v>
      </c>
      <c r="B5249" s="6">
        <f t="shared" si="244"/>
        <v>218.08333333331865</v>
      </c>
      <c r="C5249" s="6">
        <f t="shared" si="245"/>
        <v>218.12499999998531</v>
      </c>
      <c r="E5249" s="22">
        <v>0.8</v>
      </c>
      <c r="F5249" s="16"/>
      <c r="G5249" s="22">
        <v>3.2</v>
      </c>
      <c r="H5249" s="23"/>
      <c r="I5249" s="22">
        <v>3.2</v>
      </c>
      <c r="J5249" s="27"/>
    </row>
    <row r="5250" spans="1:10" x14ac:dyDescent="0.25">
      <c r="A5250" s="9">
        <f t="shared" si="243"/>
        <v>45876.124999987303</v>
      </c>
      <c r="B5250" s="6">
        <f t="shared" si="244"/>
        <v>218.12499999998531</v>
      </c>
      <c r="C5250" s="6">
        <f t="shared" si="245"/>
        <v>218.16666666665196</v>
      </c>
      <c r="E5250" s="22">
        <v>0.8</v>
      </c>
      <c r="F5250" s="16"/>
      <c r="G5250" s="22">
        <v>3.3</v>
      </c>
      <c r="H5250" s="23"/>
      <c r="I5250" s="22">
        <v>3.3</v>
      </c>
      <c r="J5250" s="27"/>
    </row>
    <row r="5251" spans="1:10" x14ac:dyDescent="0.25">
      <c r="A5251" s="9">
        <f t="shared" si="243"/>
        <v>45876.166666653968</v>
      </c>
      <c r="B5251" s="6">
        <f t="shared" si="244"/>
        <v>218.16666666665196</v>
      </c>
      <c r="C5251" s="6">
        <f t="shared" si="245"/>
        <v>218.20833333331862</v>
      </c>
      <c r="E5251" s="22">
        <v>0.9</v>
      </c>
      <c r="F5251" s="16"/>
      <c r="G5251" s="22">
        <v>3.6</v>
      </c>
      <c r="H5251" s="23"/>
      <c r="I5251" s="22">
        <v>3.6</v>
      </c>
      <c r="J5251" s="27"/>
    </row>
    <row r="5252" spans="1:10" x14ac:dyDescent="0.25">
      <c r="A5252" s="9">
        <f t="shared" si="243"/>
        <v>45876.208333320632</v>
      </c>
      <c r="B5252" s="6">
        <f t="shared" si="244"/>
        <v>218.20833333331862</v>
      </c>
      <c r="C5252" s="6">
        <f t="shared" si="245"/>
        <v>218.24999999998528</v>
      </c>
      <c r="E5252" s="22">
        <v>1</v>
      </c>
      <c r="F5252" s="16"/>
      <c r="G5252" s="22">
        <v>4.2</v>
      </c>
      <c r="H5252" s="23"/>
      <c r="I5252" s="22">
        <v>4.2</v>
      </c>
      <c r="J5252" s="27"/>
    </row>
    <row r="5253" spans="1:10" x14ac:dyDescent="0.25">
      <c r="A5253" s="9">
        <f t="shared" si="243"/>
        <v>45876.249999987296</v>
      </c>
      <c r="B5253" s="6">
        <f t="shared" si="244"/>
        <v>218.24999999998528</v>
      </c>
      <c r="C5253" s="6">
        <f t="shared" si="245"/>
        <v>218.29166666665193</v>
      </c>
      <c r="E5253" s="22">
        <v>1.1000000000000001</v>
      </c>
      <c r="F5253" s="16"/>
      <c r="G5253" s="22">
        <v>4.8</v>
      </c>
      <c r="H5253" s="23"/>
      <c r="I5253" s="22">
        <v>4.8</v>
      </c>
      <c r="J5253" s="27"/>
    </row>
    <row r="5254" spans="1:10" x14ac:dyDescent="0.25">
      <c r="A5254" s="9">
        <f t="shared" si="243"/>
        <v>45876.29166665396</v>
      </c>
      <c r="B5254" s="6">
        <f t="shared" si="244"/>
        <v>218.29166666665193</v>
      </c>
      <c r="C5254" s="6">
        <f t="shared" si="245"/>
        <v>218.33333333331859</v>
      </c>
      <c r="E5254" s="22">
        <v>1.3</v>
      </c>
      <c r="F5254" s="16"/>
      <c r="G5254" s="22">
        <v>5.3</v>
      </c>
      <c r="H5254" s="23"/>
      <c r="I5254" s="22">
        <v>5.3</v>
      </c>
      <c r="J5254" s="27"/>
    </row>
    <row r="5255" spans="1:10" x14ac:dyDescent="0.25">
      <c r="A5255" s="9">
        <f t="shared" si="243"/>
        <v>45876.333333320625</v>
      </c>
      <c r="B5255" s="6">
        <f t="shared" si="244"/>
        <v>218.33333333331859</v>
      </c>
      <c r="C5255" s="6">
        <f t="shared" si="245"/>
        <v>218.37499999998525</v>
      </c>
      <c r="E5255" s="22">
        <v>1.4</v>
      </c>
      <c r="F5255" s="16"/>
      <c r="G5255" s="22">
        <v>5.6</v>
      </c>
      <c r="H5255" s="23"/>
      <c r="I5255" s="22">
        <v>5.6</v>
      </c>
      <c r="J5255" s="27"/>
    </row>
    <row r="5256" spans="1:10" x14ac:dyDescent="0.25">
      <c r="A5256" s="9">
        <f t="shared" si="243"/>
        <v>45876.374999987289</v>
      </c>
      <c r="B5256" s="6">
        <f t="shared" si="244"/>
        <v>218.37499999998525</v>
      </c>
      <c r="C5256" s="6">
        <f t="shared" si="245"/>
        <v>218.41666666665191</v>
      </c>
      <c r="E5256" s="22">
        <v>1.5</v>
      </c>
      <c r="F5256" s="16"/>
      <c r="G5256" s="22">
        <v>5.8</v>
      </c>
      <c r="H5256" s="23"/>
      <c r="I5256" s="22">
        <v>5.8</v>
      </c>
      <c r="J5256" s="27"/>
    </row>
    <row r="5257" spans="1:10" x14ac:dyDescent="0.25">
      <c r="A5257" s="9">
        <f t="shared" si="243"/>
        <v>45876.416666653953</v>
      </c>
      <c r="B5257" s="6">
        <f t="shared" si="244"/>
        <v>218.41666666665191</v>
      </c>
      <c r="C5257" s="6">
        <f t="shared" si="245"/>
        <v>218.45833333331856</v>
      </c>
      <c r="E5257" s="22">
        <v>1.5</v>
      </c>
      <c r="F5257" s="16"/>
      <c r="G5257" s="22">
        <v>5.9</v>
      </c>
      <c r="H5257" s="23"/>
      <c r="I5257" s="22">
        <v>5.9</v>
      </c>
      <c r="J5257" s="27"/>
    </row>
    <row r="5258" spans="1:10" x14ac:dyDescent="0.25">
      <c r="A5258" s="9">
        <f t="shared" si="243"/>
        <v>45876.458333320617</v>
      </c>
      <c r="B5258" s="6">
        <f t="shared" si="244"/>
        <v>218.45833333331856</v>
      </c>
      <c r="C5258" s="6">
        <f t="shared" si="245"/>
        <v>218.49999999998522</v>
      </c>
      <c r="E5258" s="22">
        <v>1.6</v>
      </c>
      <c r="F5258" s="16"/>
      <c r="G5258" s="22">
        <v>6.1</v>
      </c>
      <c r="H5258" s="23"/>
      <c r="I5258" s="22">
        <v>6.1</v>
      </c>
      <c r="J5258" s="27"/>
    </row>
    <row r="5259" spans="1:10" x14ac:dyDescent="0.25">
      <c r="A5259" s="9">
        <f t="shared" si="243"/>
        <v>45876.499999987282</v>
      </c>
      <c r="B5259" s="6">
        <f t="shared" si="244"/>
        <v>218.49999999998522</v>
      </c>
      <c r="C5259" s="6">
        <f t="shared" si="245"/>
        <v>218.54166666665188</v>
      </c>
      <c r="E5259" s="22">
        <v>1.5</v>
      </c>
      <c r="F5259" s="16"/>
      <c r="G5259" s="22">
        <v>6</v>
      </c>
      <c r="H5259" s="23"/>
      <c r="I5259" s="22">
        <v>6</v>
      </c>
      <c r="J5259" s="27"/>
    </row>
    <row r="5260" spans="1:10" x14ac:dyDescent="0.25">
      <c r="A5260" s="9">
        <f t="shared" si="243"/>
        <v>45876.541666653946</v>
      </c>
      <c r="B5260" s="6">
        <f t="shared" si="244"/>
        <v>218.54166666665188</v>
      </c>
      <c r="C5260" s="6">
        <f t="shared" si="245"/>
        <v>218.58333333331854</v>
      </c>
      <c r="E5260" s="22">
        <v>1.5</v>
      </c>
      <c r="F5260" s="16"/>
      <c r="G5260" s="22">
        <v>5.9</v>
      </c>
      <c r="H5260" s="23"/>
      <c r="I5260" s="22">
        <v>5.9</v>
      </c>
      <c r="J5260" s="27"/>
    </row>
    <row r="5261" spans="1:10" x14ac:dyDescent="0.25">
      <c r="A5261" s="9">
        <f t="shared" si="243"/>
        <v>45876.58333332061</v>
      </c>
      <c r="B5261" s="6">
        <f t="shared" si="244"/>
        <v>218.58333333331854</v>
      </c>
      <c r="C5261" s="6">
        <f t="shared" si="245"/>
        <v>218.62499999998519</v>
      </c>
      <c r="E5261" s="22">
        <v>1.5</v>
      </c>
      <c r="F5261" s="16"/>
      <c r="G5261" s="22">
        <v>5.9</v>
      </c>
      <c r="H5261" s="23"/>
      <c r="I5261" s="22">
        <v>5.9</v>
      </c>
      <c r="J5261" s="27"/>
    </row>
    <row r="5262" spans="1:10" x14ac:dyDescent="0.25">
      <c r="A5262" s="9">
        <f t="shared" si="243"/>
        <v>45876.624999987274</v>
      </c>
      <c r="B5262" s="6">
        <f t="shared" si="244"/>
        <v>218.62499999998519</v>
      </c>
      <c r="C5262" s="6">
        <f t="shared" si="245"/>
        <v>218.66666666665185</v>
      </c>
      <c r="E5262" s="22">
        <v>1.5</v>
      </c>
      <c r="F5262" s="16"/>
      <c r="G5262" s="22">
        <v>5.8</v>
      </c>
      <c r="H5262" s="23"/>
      <c r="I5262" s="22">
        <v>5.8</v>
      </c>
      <c r="J5262" s="27"/>
    </row>
    <row r="5263" spans="1:10" x14ac:dyDescent="0.25">
      <c r="A5263" s="9">
        <f t="shared" si="243"/>
        <v>45876.666666653939</v>
      </c>
      <c r="B5263" s="6">
        <f t="shared" si="244"/>
        <v>218.66666666665185</v>
      </c>
      <c r="C5263" s="6">
        <f t="shared" si="245"/>
        <v>218.70833333331851</v>
      </c>
      <c r="E5263" s="22">
        <v>1.5</v>
      </c>
      <c r="F5263" s="16"/>
      <c r="G5263" s="22">
        <v>5.8</v>
      </c>
      <c r="H5263" s="23"/>
      <c r="I5263" s="22">
        <v>5.8</v>
      </c>
      <c r="J5263" s="27"/>
    </row>
    <row r="5264" spans="1:10" x14ac:dyDescent="0.25">
      <c r="A5264" s="9">
        <f t="shared" ref="A5264:A5327" si="246">A5263+1/24</f>
        <v>45876.708333320603</v>
      </c>
      <c r="B5264" s="6">
        <f t="shared" ref="B5264:B5327" si="247">B5263+1/24</f>
        <v>218.70833333331851</v>
      </c>
      <c r="C5264" s="6">
        <f t="shared" ref="C5264:C5327" si="248">C5263+1/24</f>
        <v>218.74999999998516</v>
      </c>
      <c r="E5264" s="22">
        <v>1.6</v>
      </c>
      <c r="F5264" s="16"/>
      <c r="G5264" s="22">
        <v>5.9</v>
      </c>
      <c r="H5264" s="23"/>
      <c r="I5264" s="22">
        <v>5.9</v>
      </c>
      <c r="J5264" s="27"/>
    </row>
    <row r="5265" spans="1:10" x14ac:dyDescent="0.25">
      <c r="A5265" s="9">
        <f t="shared" si="246"/>
        <v>45876.749999987267</v>
      </c>
      <c r="B5265" s="6">
        <f t="shared" si="247"/>
        <v>218.74999999998516</v>
      </c>
      <c r="C5265" s="6">
        <f t="shared" si="248"/>
        <v>218.79166666665182</v>
      </c>
      <c r="E5265" s="22">
        <v>1.5</v>
      </c>
      <c r="F5265" s="16"/>
      <c r="G5265" s="22">
        <v>5.7</v>
      </c>
      <c r="H5265" s="23"/>
      <c r="I5265" s="22">
        <v>5.7</v>
      </c>
      <c r="J5265" s="27"/>
    </row>
    <row r="5266" spans="1:10" x14ac:dyDescent="0.25">
      <c r="A5266" s="9">
        <f t="shared" si="246"/>
        <v>45876.791666653931</v>
      </c>
      <c r="B5266" s="6">
        <f t="shared" si="247"/>
        <v>218.79166666665182</v>
      </c>
      <c r="C5266" s="6">
        <f t="shared" si="248"/>
        <v>218.83333333331848</v>
      </c>
      <c r="E5266" s="22">
        <v>1.4</v>
      </c>
      <c r="F5266" s="16"/>
      <c r="G5266" s="22">
        <v>5.3</v>
      </c>
      <c r="H5266" s="23"/>
      <c r="I5266" s="22">
        <v>5.3</v>
      </c>
      <c r="J5266" s="27"/>
    </row>
    <row r="5267" spans="1:10" x14ac:dyDescent="0.25">
      <c r="A5267" s="9">
        <f t="shared" si="246"/>
        <v>45876.833333320596</v>
      </c>
      <c r="B5267" s="6">
        <f t="shared" si="247"/>
        <v>218.83333333331848</v>
      </c>
      <c r="C5267" s="6">
        <f t="shared" si="248"/>
        <v>218.87499999998514</v>
      </c>
      <c r="E5267" s="22">
        <v>1.3</v>
      </c>
      <c r="F5267" s="16"/>
      <c r="G5267" s="22">
        <v>5</v>
      </c>
      <c r="H5267" s="23"/>
      <c r="I5267" s="22">
        <v>5</v>
      </c>
      <c r="J5267" s="27"/>
    </row>
    <row r="5268" spans="1:10" x14ac:dyDescent="0.25">
      <c r="A5268" s="9">
        <f t="shared" si="246"/>
        <v>45876.87499998726</v>
      </c>
      <c r="B5268" s="6">
        <f t="shared" si="247"/>
        <v>218.87499999998514</v>
      </c>
      <c r="C5268" s="6">
        <f t="shared" si="248"/>
        <v>218.91666666665179</v>
      </c>
      <c r="E5268" s="22">
        <v>1.1000000000000001</v>
      </c>
      <c r="F5268" s="16"/>
      <c r="G5268" s="22">
        <v>4.4000000000000004</v>
      </c>
      <c r="H5268" s="23"/>
      <c r="I5268" s="22">
        <v>4.4000000000000004</v>
      </c>
      <c r="J5268" s="27"/>
    </row>
    <row r="5269" spans="1:10" x14ac:dyDescent="0.25">
      <c r="A5269" s="9">
        <f t="shared" si="246"/>
        <v>45876.916666653924</v>
      </c>
      <c r="B5269" s="6">
        <f t="shared" si="247"/>
        <v>218.91666666665179</v>
      </c>
      <c r="C5269" s="6">
        <f t="shared" si="248"/>
        <v>218.95833333331845</v>
      </c>
      <c r="E5269" s="22">
        <v>1</v>
      </c>
      <c r="F5269" s="16"/>
      <c r="G5269" s="22">
        <v>3.9</v>
      </c>
      <c r="H5269" s="23"/>
      <c r="I5269" s="22">
        <v>3.9</v>
      </c>
      <c r="J5269" s="27"/>
    </row>
    <row r="5270" spans="1:10" x14ac:dyDescent="0.25">
      <c r="A5270" s="9">
        <f t="shared" si="246"/>
        <v>45876.958333320588</v>
      </c>
      <c r="B5270" s="6">
        <f t="shared" si="247"/>
        <v>218.95833333331845</v>
      </c>
      <c r="C5270" s="6">
        <f t="shared" si="248"/>
        <v>218.99999999998511</v>
      </c>
      <c r="E5270" s="22">
        <v>0.9</v>
      </c>
      <c r="F5270" s="16"/>
      <c r="G5270" s="22">
        <v>3.5</v>
      </c>
      <c r="H5270" s="23"/>
      <c r="I5270" s="22">
        <v>3.5</v>
      </c>
      <c r="J5270" s="27"/>
    </row>
    <row r="5271" spans="1:10" x14ac:dyDescent="0.25">
      <c r="A5271" s="9">
        <f t="shared" si="246"/>
        <v>45876.999999987253</v>
      </c>
      <c r="B5271" s="6">
        <f t="shared" si="247"/>
        <v>218.99999999998511</v>
      </c>
      <c r="C5271" s="6">
        <f t="shared" si="248"/>
        <v>219.04166666665176</v>
      </c>
      <c r="E5271" s="22">
        <v>0.8</v>
      </c>
      <c r="F5271" s="16"/>
      <c r="G5271" s="22">
        <v>3.3</v>
      </c>
      <c r="H5271" s="23"/>
      <c r="I5271" s="22">
        <v>3.3</v>
      </c>
      <c r="J5271" s="27"/>
    </row>
    <row r="5272" spans="1:10" x14ac:dyDescent="0.25">
      <c r="A5272" s="9">
        <f t="shared" si="246"/>
        <v>45877.041666653917</v>
      </c>
      <c r="B5272" s="6">
        <f t="shared" si="247"/>
        <v>219.04166666665176</v>
      </c>
      <c r="C5272" s="6">
        <f t="shared" si="248"/>
        <v>219.08333333331842</v>
      </c>
      <c r="E5272" s="22">
        <v>0.8</v>
      </c>
      <c r="F5272" s="16"/>
      <c r="G5272" s="22">
        <v>3.2</v>
      </c>
      <c r="H5272" s="23"/>
      <c r="I5272" s="22">
        <v>3.2</v>
      </c>
      <c r="J5272" s="27"/>
    </row>
    <row r="5273" spans="1:10" x14ac:dyDescent="0.25">
      <c r="A5273" s="9">
        <f t="shared" si="246"/>
        <v>45877.083333320581</v>
      </c>
      <c r="B5273" s="6">
        <f t="shared" si="247"/>
        <v>219.08333333331842</v>
      </c>
      <c r="C5273" s="6">
        <f t="shared" si="248"/>
        <v>219.12499999998508</v>
      </c>
      <c r="E5273" s="22">
        <v>0.8</v>
      </c>
      <c r="F5273" s="16"/>
      <c r="G5273" s="22">
        <v>3.2</v>
      </c>
      <c r="H5273" s="23"/>
      <c r="I5273" s="22">
        <v>3.2</v>
      </c>
      <c r="J5273" s="27"/>
    </row>
    <row r="5274" spans="1:10" x14ac:dyDescent="0.25">
      <c r="A5274" s="9">
        <f t="shared" si="246"/>
        <v>45877.124999987245</v>
      </c>
      <c r="B5274" s="6">
        <f t="shared" si="247"/>
        <v>219.12499999998508</v>
      </c>
      <c r="C5274" s="6">
        <f t="shared" si="248"/>
        <v>219.16666666665174</v>
      </c>
      <c r="E5274" s="22">
        <v>0.8</v>
      </c>
      <c r="F5274" s="16"/>
      <c r="G5274" s="22">
        <v>3.3</v>
      </c>
      <c r="H5274" s="23"/>
      <c r="I5274" s="22">
        <v>3.3</v>
      </c>
      <c r="J5274" s="27"/>
    </row>
    <row r="5275" spans="1:10" x14ac:dyDescent="0.25">
      <c r="A5275" s="9">
        <f t="shared" si="246"/>
        <v>45877.166666653909</v>
      </c>
      <c r="B5275" s="6">
        <f t="shared" si="247"/>
        <v>219.16666666665174</v>
      </c>
      <c r="C5275" s="6">
        <f t="shared" si="248"/>
        <v>219.20833333331839</v>
      </c>
      <c r="E5275" s="22">
        <v>0.9</v>
      </c>
      <c r="F5275" s="16"/>
      <c r="G5275" s="22">
        <v>3.6</v>
      </c>
      <c r="H5275" s="23"/>
      <c r="I5275" s="22">
        <v>3.6</v>
      </c>
      <c r="J5275" s="27"/>
    </row>
    <row r="5276" spans="1:10" x14ac:dyDescent="0.25">
      <c r="A5276" s="9">
        <f t="shared" si="246"/>
        <v>45877.208333320574</v>
      </c>
      <c r="B5276" s="6">
        <f t="shared" si="247"/>
        <v>219.20833333331839</v>
      </c>
      <c r="C5276" s="6">
        <f t="shared" si="248"/>
        <v>219.24999999998505</v>
      </c>
      <c r="E5276" s="22">
        <v>1</v>
      </c>
      <c r="F5276" s="16"/>
      <c r="G5276" s="22">
        <v>4.3</v>
      </c>
      <c r="H5276" s="23"/>
      <c r="I5276" s="22">
        <v>4.3</v>
      </c>
      <c r="J5276" s="27"/>
    </row>
    <row r="5277" spans="1:10" x14ac:dyDescent="0.25">
      <c r="A5277" s="9">
        <f t="shared" si="246"/>
        <v>45877.249999987238</v>
      </c>
      <c r="B5277" s="6">
        <f t="shared" si="247"/>
        <v>219.24999999998505</v>
      </c>
      <c r="C5277" s="6">
        <f t="shared" si="248"/>
        <v>219.29166666665171</v>
      </c>
      <c r="E5277" s="22">
        <v>1.1000000000000001</v>
      </c>
      <c r="F5277" s="16"/>
      <c r="G5277" s="22">
        <v>5</v>
      </c>
      <c r="H5277" s="23"/>
      <c r="I5277" s="22">
        <v>5</v>
      </c>
      <c r="J5277" s="27"/>
    </row>
    <row r="5278" spans="1:10" x14ac:dyDescent="0.25">
      <c r="A5278" s="9">
        <f t="shared" si="246"/>
        <v>45877.291666653902</v>
      </c>
      <c r="B5278" s="6">
        <f t="shared" si="247"/>
        <v>219.29166666665171</v>
      </c>
      <c r="C5278" s="6">
        <f t="shared" si="248"/>
        <v>219.33333333331836</v>
      </c>
      <c r="E5278" s="22">
        <v>1.3</v>
      </c>
      <c r="F5278" s="16"/>
      <c r="G5278" s="22">
        <v>5.5</v>
      </c>
      <c r="H5278" s="23"/>
      <c r="I5278" s="22">
        <v>5.5</v>
      </c>
      <c r="J5278" s="27"/>
    </row>
    <row r="5279" spans="1:10" x14ac:dyDescent="0.25">
      <c r="A5279" s="9">
        <f t="shared" si="246"/>
        <v>45877.333333320566</v>
      </c>
      <c r="B5279" s="6">
        <f t="shared" si="247"/>
        <v>219.33333333331836</v>
      </c>
      <c r="C5279" s="6">
        <f t="shared" si="248"/>
        <v>219.37499999998502</v>
      </c>
      <c r="E5279" s="22">
        <v>1.4</v>
      </c>
      <c r="F5279" s="16"/>
      <c r="G5279" s="22">
        <v>5.7</v>
      </c>
      <c r="H5279" s="23"/>
      <c r="I5279" s="22">
        <v>5.7</v>
      </c>
      <c r="J5279" s="27"/>
    </row>
    <row r="5280" spans="1:10" x14ac:dyDescent="0.25">
      <c r="A5280" s="9">
        <f t="shared" si="246"/>
        <v>45877.374999987231</v>
      </c>
      <c r="B5280" s="6">
        <f t="shared" si="247"/>
        <v>219.37499999998502</v>
      </c>
      <c r="C5280" s="6">
        <f t="shared" si="248"/>
        <v>219.41666666665168</v>
      </c>
      <c r="E5280" s="22">
        <v>1.5</v>
      </c>
      <c r="F5280" s="16"/>
      <c r="G5280" s="22">
        <v>5.9</v>
      </c>
      <c r="H5280" s="23"/>
      <c r="I5280" s="22">
        <v>5.9</v>
      </c>
      <c r="J5280" s="27"/>
    </row>
    <row r="5281" spans="1:10" x14ac:dyDescent="0.25">
      <c r="A5281" s="9">
        <f t="shared" si="246"/>
        <v>45877.416666653895</v>
      </c>
      <c r="B5281" s="6">
        <f t="shared" si="247"/>
        <v>219.41666666665168</v>
      </c>
      <c r="C5281" s="6">
        <f t="shared" si="248"/>
        <v>219.45833333331834</v>
      </c>
      <c r="E5281" s="22">
        <v>1.6</v>
      </c>
      <c r="F5281" s="16"/>
      <c r="G5281" s="22">
        <v>6.1</v>
      </c>
      <c r="H5281" s="23"/>
      <c r="I5281" s="22">
        <v>6.1</v>
      </c>
      <c r="J5281" s="27"/>
    </row>
    <row r="5282" spans="1:10" x14ac:dyDescent="0.25">
      <c r="A5282" s="9">
        <f t="shared" si="246"/>
        <v>45877.458333320559</v>
      </c>
      <c r="B5282" s="6">
        <f t="shared" si="247"/>
        <v>219.45833333331834</v>
      </c>
      <c r="C5282" s="6">
        <f t="shared" si="248"/>
        <v>219.49999999998499</v>
      </c>
      <c r="E5282" s="22">
        <v>1.7</v>
      </c>
      <c r="F5282" s="16"/>
      <c r="G5282" s="22">
        <v>6.2</v>
      </c>
      <c r="H5282" s="23"/>
      <c r="I5282" s="22">
        <v>6.2</v>
      </c>
      <c r="J5282" s="27"/>
    </row>
    <row r="5283" spans="1:10" x14ac:dyDescent="0.25">
      <c r="A5283" s="9">
        <f t="shared" si="246"/>
        <v>45877.499999987223</v>
      </c>
      <c r="B5283" s="6">
        <f t="shared" si="247"/>
        <v>219.49999999998499</v>
      </c>
      <c r="C5283" s="6">
        <f t="shared" si="248"/>
        <v>219.54166666665165</v>
      </c>
      <c r="E5283" s="22">
        <v>1.6</v>
      </c>
      <c r="F5283" s="16"/>
      <c r="G5283" s="22">
        <v>6.1</v>
      </c>
      <c r="H5283" s="23"/>
      <c r="I5283" s="22">
        <v>6.1</v>
      </c>
      <c r="J5283" s="27"/>
    </row>
    <row r="5284" spans="1:10" x14ac:dyDescent="0.25">
      <c r="A5284" s="9">
        <f t="shared" si="246"/>
        <v>45877.541666653888</v>
      </c>
      <c r="B5284" s="6">
        <f t="shared" si="247"/>
        <v>219.54166666665165</v>
      </c>
      <c r="C5284" s="6">
        <f t="shared" si="248"/>
        <v>219.58333333331831</v>
      </c>
      <c r="E5284" s="22">
        <v>1.6</v>
      </c>
      <c r="F5284" s="16"/>
      <c r="G5284" s="22">
        <v>5.9</v>
      </c>
      <c r="H5284" s="23"/>
      <c r="I5284" s="22">
        <v>5.9</v>
      </c>
      <c r="J5284" s="27"/>
    </row>
    <row r="5285" spans="1:10" x14ac:dyDescent="0.25">
      <c r="A5285" s="9">
        <f t="shared" si="246"/>
        <v>45877.583333320552</v>
      </c>
      <c r="B5285" s="6">
        <f t="shared" si="247"/>
        <v>219.58333333331831</v>
      </c>
      <c r="C5285" s="6">
        <f t="shared" si="248"/>
        <v>219.62499999998496</v>
      </c>
      <c r="E5285" s="22">
        <v>1.5</v>
      </c>
      <c r="F5285" s="16"/>
      <c r="G5285" s="22">
        <v>5.8</v>
      </c>
      <c r="H5285" s="23"/>
      <c r="I5285" s="22">
        <v>5.8</v>
      </c>
      <c r="J5285" s="27"/>
    </row>
    <row r="5286" spans="1:10" x14ac:dyDescent="0.25">
      <c r="A5286" s="9">
        <f t="shared" si="246"/>
        <v>45877.624999987216</v>
      </c>
      <c r="B5286" s="6">
        <f t="shared" si="247"/>
        <v>219.62499999998496</v>
      </c>
      <c r="C5286" s="6">
        <f t="shared" si="248"/>
        <v>219.66666666665162</v>
      </c>
      <c r="E5286" s="22">
        <v>1.5</v>
      </c>
      <c r="F5286" s="16"/>
      <c r="G5286" s="22">
        <v>5.7</v>
      </c>
      <c r="H5286" s="23"/>
      <c r="I5286" s="22">
        <v>5.7</v>
      </c>
      <c r="J5286" s="27"/>
    </row>
    <row r="5287" spans="1:10" x14ac:dyDescent="0.25">
      <c r="A5287" s="9">
        <f t="shared" si="246"/>
        <v>45877.66666665388</v>
      </c>
      <c r="B5287" s="6">
        <f t="shared" si="247"/>
        <v>219.66666666665162</v>
      </c>
      <c r="C5287" s="6">
        <f t="shared" si="248"/>
        <v>219.70833333331828</v>
      </c>
      <c r="E5287" s="22">
        <v>1.5</v>
      </c>
      <c r="F5287" s="16"/>
      <c r="G5287" s="22">
        <v>5.7</v>
      </c>
      <c r="H5287" s="23"/>
      <c r="I5287" s="22">
        <v>5.7</v>
      </c>
      <c r="J5287" s="27"/>
    </row>
    <row r="5288" spans="1:10" x14ac:dyDescent="0.25">
      <c r="A5288" s="9">
        <f t="shared" si="246"/>
        <v>45877.708333320545</v>
      </c>
      <c r="B5288" s="6">
        <f t="shared" si="247"/>
        <v>219.70833333331828</v>
      </c>
      <c r="C5288" s="6">
        <f t="shared" si="248"/>
        <v>219.74999999998494</v>
      </c>
      <c r="E5288" s="22">
        <v>1.5</v>
      </c>
      <c r="F5288" s="16"/>
      <c r="G5288" s="22">
        <v>5.7</v>
      </c>
      <c r="H5288" s="23"/>
      <c r="I5288" s="22">
        <v>5.7</v>
      </c>
      <c r="J5288" s="27"/>
    </row>
    <row r="5289" spans="1:10" x14ac:dyDescent="0.25">
      <c r="A5289" s="9">
        <f t="shared" si="246"/>
        <v>45877.749999987209</v>
      </c>
      <c r="B5289" s="6">
        <f t="shared" si="247"/>
        <v>219.74999999998494</v>
      </c>
      <c r="C5289" s="6">
        <f t="shared" si="248"/>
        <v>219.79166666665159</v>
      </c>
      <c r="E5289" s="22">
        <v>1.5</v>
      </c>
      <c r="F5289" s="16"/>
      <c r="G5289" s="22">
        <v>5.5</v>
      </c>
      <c r="H5289" s="23"/>
      <c r="I5289" s="22">
        <v>5.5</v>
      </c>
      <c r="J5289" s="27"/>
    </row>
    <row r="5290" spans="1:10" x14ac:dyDescent="0.25">
      <c r="A5290" s="9">
        <f t="shared" si="246"/>
        <v>45877.791666653873</v>
      </c>
      <c r="B5290" s="6">
        <f t="shared" si="247"/>
        <v>219.79166666665159</v>
      </c>
      <c r="C5290" s="6">
        <f t="shared" si="248"/>
        <v>219.83333333331825</v>
      </c>
      <c r="E5290" s="22">
        <v>1.4</v>
      </c>
      <c r="F5290" s="16"/>
      <c r="G5290" s="22">
        <v>5.0999999999999996</v>
      </c>
      <c r="H5290" s="23"/>
      <c r="I5290" s="22">
        <v>5.0999999999999996</v>
      </c>
      <c r="J5290" s="27"/>
    </row>
    <row r="5291" spans="1:10" x14ac:dyDescent="0.25">
      <c r="A5291" s="9">
        <f t="shared" si="246"/>
        <v>45877.833333320537</v>
      </c>
      <c r="B5291" s="6">
        <f t="shared" si="247"/>
        <v>219.83333333331825</v>
      </c>
      <c r="C5291" s="6">
        <f t="shared" si="248"/>
        <v>219.87499999998491</v>
      </c>
      <c r="E5291" s="22">
        <v>1.3</v>
      </c>
      <c r="F5291" s="16"/>
      <c r="G5291" s="22">
        <v>4.8</v>
      </c>
      <c r="H5291" s="23"/>
      <c r="I5291" s="22">
        <v>4.8</v>
      </c>
      <c r="J5291" s="27"/>
    </row>
    <row r="5292" spans="1:10" x14ac:dyDescent="0.25">
      <c r="A5292" s="9">
        <f t="shared" si="246"/>
        <v>45877.874999987202</v>
      </c>
      <c r="B5292" s="6">
        <f t="shared" si="247"/>
        <v>219.87499999998491</v>
      </c>
      <c r="C5292" s="6">
        <f t="shared" si="248"/>
        <v>219.91666666665157</v>
      </c>
      <c r="E5292" s="22">
        <v>1.1000000000000001</v>
      </c>
      <c r="F5292" s="16"/>
      <c r="G5292" s="22">
        <v>4.3</v>
      </c>
      <c r="H5292" s="23"/>
      <c r="I5292" s="22">
        <v>4.3</v>
      </c>
      <c r="J5292" s="27"/>
    </row>
    <row r="5293" spans="1:10" x14ac:dyDescent="0.25">
      <c r="A5293" s="9">
        <f t="shared" si="246"/>
        <v>45877.916666653866</v>
      </c>
      <c r="B5293" s="6">
        <f t="shared" si="247"/>
        <v>219.91666666665157</v>
      </c>
      <c r="C5293" s="6">
        <f t="shared" si="248"/>
        <v>219.95833333331822</v>
      </c>
      <c r="E5293" s="22">
        <v>1</v>
      </c>
      <c r="F5293" s="16"/>
      <c r="G5293" s="22">
        <v>3.8</v>
      </c>
      <c r="H5293" s="23"/>
      <c r="I5293" s="22">
        <v>3.8</v>
      </c>
      <c r="J5293" s="27"/>
    </row>
    <row r="5294" spans="1:10" x14ac:dyDescent="0.25">
      <c r="A5294" s="9">
        <f t="shared" si="246"/>
        <v>45877.95833332053</v>
      </c>
      <c r="B5294" s="6">
        <f t="shared" si="247"/>
        <v>219.95833333331822</v>
      </c>
      <c r="C5294" s="6">
        <f t="shared" si="248"/>
        <v>219.99999999998488</v>
      </c>
      <c r="E5294" s="22">
        <v>0.9</v>
      </c>
      <c r="F5294" s="16"/>
      <c r="G5294" s="22">
        <v>3.4</v>
      </c>
      <c r="H5294" s="23"/>
      <c r="I5294" s="22">
        <v>3.4</v>
      </c>
      <c r="J5294" s="27"/>
    </row>
    <row r="5295" spans="1:10" x14ac:dyDescent="0.25">
      <c r="A5295" s="9">
        <f t="shared" si="246"/>
        <v>45877.999999987194</v>
      </c>
      <c r="B5295" s="6">
        <f t="shared" si="247"/>
        <v>219.99999999998488</v>
      </c>
      <c r="C5295" s="6">
        <f t="shared" si="248"/>
        <v>220.04166666665154</v>
      </c>
      <c r="E5295" s="22">
        <v>0.8</v>
      </c>
      <c r="F5295" s="16"/>
      <c r="G5295" s="22">
        <v>3.2</v>
      </c>
      <c r="H5295" s="23"/>
      <c r="I5295" s="22">
        <v>3.2</v>
      </c>
      <c r="J5295" s="27"/>
    </row>
    <row r="5296" spans="1:10" x14ac:dyDescent="0.25">
      <c r="A5296" s="9">
        <f t="shared" si="246"/>
        <v>45878.041666653859</v>
      </c>
      <c r="B5296" s="6">
        <f t="shared" si="247"/>
        <v>220.04166666665154</v>
      </c>
      <c r="C5296" s="6">
        <f t="shared" si="248"/>
        <v>220.08333333331819</v>
      </c>
      <c r="E5296" s="22">
        <v>0.8</v>
      </c>
      <c r="F5296" s="16"/>
      <c r="G5296" s="22">
        <v>3.1</v>
      </c>
      <c r="H5296" s="23"/>
      <c r="I5296" s="22">
        <v>3.1</v>
      </c>
      <c r="J5296" s="27"/>
    </row>
    <row r="5297" spans="1:10" x14ac:dyDescent="0.25">
      <c r="A5297" s="9">
        <f t="shared" si="246"/>
        <v>45878.083333320523</v>
      </c>
      <c r="B5297" s="6">
        <f t="shared" si="247"/>
        <v>220.08333333331819</v>
      </c>
      <c r="C5297" s="6">
        <f t="shared" si="248"/>
        <v>220.12499999998485</v>
      </c>
      <c r="E5297" s="22">
        <v>0.8</v>
      </c>
      <c r="F5297" s="16"/>
      <c r="G5297" s="22">
        <v>3.1</v>
      </c>
      <c r="H5297" s="23"/>
      <c r="I5297" s="22">
        <v>3.1</v>
      </c>
      <c r="J5297" s="27"/>
    </row>
    <row r="5298" spans="1:10" x14ac:dyDescent="0.25">
      <c r="A5298" s="9">
        <f t="shared" si="246"/>
        <v>45878.124999987187</v>
      </c>
      <c r="B5298" s="6">
        <f t="shared" si="247"/>
        <v>220.12499999998485</v>
      </c>
      <c r="C5298" s="6">
        <f t="shared" si="248"/>
        <v>220.16666666665151</v>
      </c>
      <c r="E5298" s="22">
        <v>0.8</v>
      </c>
      <c r="F5298" s="16"/>
      <c r="G5298" s="22">
        <v>3.1</v>
      </c>
      <c r="H5298" s="23"/>
      <c r="I5298" s="22">
        <v>3.1</v>
      </c>
      <c r="J5298" s="27"/>
    </row>
    <row r="5299" spans="1:10" x14ac:dyDescent="0.25">
      <c r="A5299" s="9">
        <f t="shared" si="246"/>
        <v>45878.166666653851</v>
      </c>
      <c r="B5299" s="6">
        <f t="shared" si="247"/>
        <v>220.16666666665151</v>
      </c>
      <c r="C5299" s="6">
        <f t="shared" si="248"/>
        <v>220.20833333331817</v>
      </c>
      <c r="E5299" s="22">
        <v>0.8</v>
      </c>
      <c r="F5299" s="16"/>
      <c r="G5299" s="22">
        <v>3.2</v>
      </c>
      <c r="H5299" s="23"/>
      <c r="I5299" s="22">
        <v>3.2</v>
      </c>
      <c r="J5299" s="27"/>
    </row>
    <row r="5300" spans="1:10" x14ac:dyDescent="0.25">
      <c r="A5300" s="9">
        <f t="shared" si="246"/>
        <v>45878.208333320516</v>
      </c>
      <c r="B5300" s="6">
        <f t="shared" si="247"/>
        <v>220.20833333331817</v>
      </c>
      <c r="C5300" s="6">
        <f t="shared" si="248"/>
        <v>220.24999999998482</v>
      </c>
      <c r="E5300" s="22">
        <v>0.9</v>
      </c>
      <c r="F5300" s="16"/>
      <c r="G5300" s="22">
        <v>3.4</v>
      </c>
      <c r="H5300" s="23"/>
      <c r="I5300" s="22">
        <v>3.4</v>
      </c>
      <c r="J5300" s="27"/>
    </row>
    <row r="5301" spans="1:10" x14ac:dyDescent="0.25">
      <c r="A5301" s="9">
        <f t="shared" si="246"/>
        <v>45878.24999998718</v>
      </c>
      <c r="B5301" s="6">
        <f t="shared" si="247"/>
        <v>220.24999999998482</v>
      </c>
      <c r="C5301" s="6">
        <f t="shared" si="248"/>
        <v>220.29166666665148</v>
      </c>
      <c r="E5301" s="22">
        <v>0.9</v>
      </c>
      <c r="F5301" s="16"/>
      <c r="G5301" s="22">
        <v>3.8</v>
      </c>
      <c r="H5301" s="23"/>
      <c r="I5301" s="22">
        <v>3.8</v>
      </c>
      <c r="J5301" s="27"/>
    </row>
    <row r="5302" spans="1:10" x14ac:dyDescent="0.25">
      <c r="A5302" s="9">
        <f t="shared" si="246"/>
        <v>45878.291666653844</v>
      </c>
      <c r="B5302" s="6">
        <f t="shared" si="247"/>
        <v>220.29166666665148</v>
      </c>
      <c r="C5302" s="6">
        <f t="shared" si="248"/>
        <v>220.33333333331814</v>
      </c>
      <c r="E5302" s="22">
        <v>1.1000000000000001</v>
      </c>
      <c r="F5302" s="16"/>
      <c r="G5302" s="22">
        <v>4.4000000000000004</v>
      </c>
      <c r="H5302" s="23"/>
      <c r="I5302" s="22">
        <v>4.4000000000000004</v>
      </c>
      <c r="J5302" s="27"/>
    </row>
    <row r="5303" spans="1:10" x14ac:dyDescent="0.25">
      <c r="A5303" s="9">
        <f t="shared" si="246"/>
        <v>45878.333333320508</v>
      </c>
      <c r="B5303" s="6">
        <f t="shared" si="247"/>
        <v>220.33333333331814</v>
      </c>
      <c r="C5303" s="6">
        <f t="shared" si="248"/>
        <v>220.37499999998479</v>
      </c>
      <c r="E5303" s="22">
        <v>1.2</v>
      </c>
      <c r="F5303" s="16"/>
      <c r="G5303" s="22">
        <v>4.9000000000000004</v>
      </c>
      <c r="H5303" s="23"/>
      <c r="I5303" s="22">
        <v>4.9000000000000004</v>
      </c>
      <c r="J5303" s="27"/>
    </row>
    <row r="5304" spans="1:10" x14ac:dyDescent="0.25">
      <c r="A5304" s="9">
        <f t="shared" si="246"/>
        <v>45878.374999987172</v>
      </c>
      <c r="B5304" s="6">
        <f t="shared" si="247"/>
        <v>220.37499999998479</v>
      </c>
      <c r="C5304" s="6">
        <f t="shared" si="248"/>
        <v>220.41666666665145</v>
      </c>
      <c r="E5304" s="22">
        <v>1.4</v>
      </c>
      <c r="F5304" s="16"/>
      <c r="G5304" s="22">
        <v>5.2</v>
      </c>
      <c r="H5304" s="23"/>
      <c r="I5304" s="22">
        <v>5.2</v>
      </c>
      <c r="J5304" s="27"/>
    </row>
    <row r="5305" spans="1:10" x14ac:dyDescent="0.25">
      <c r="A5305" s="9">
        <f t="shared" si="246"/>
        <v>45878.416666653837</v>
      </c>
      <c r="B5305" s="6">
        <f t="shared" si="247"/>
        <v>220.41666666665145</v>
      </c>
      <c r="C5305" s="6">
        <f t="shared" si="248"/>
        <v>220.45833333331811</v>
      </c>
      <c r="E5305" s="22">
        <v>1.5</v>
      </c>
      <c r="F5305" s="16"/>
      <c r="G5305" s="22">
        <v>5.3</v>
      </c>
      <c r="H5305" s="23"/>
      <c r="I5305" s="22">
        <v>5.3</v>
      </c>
      <c r="J5305" s="27"/>
    </row>
    <row r="5306" spans="1:10" x14ac:dyDescent="0.25">
      <c r="A5306" s="9">
        <f t="shared" si="246"/>
        <v>45878.458333320501</v>
      </c>
      <c r="B5306" s="6">
        <f t="shared" si="247"/>
        <v>220.45833333331811</v>
      </c>
      <c r="C5306" s="6">
        <f t="shared" si="248"/>
        <v>220.49999999998477</v>
      </c>
      <c r="E5306" s="22">
        <v>1.5</v>
      </c>
      <c r="F5306" s="16"/>
      <c r="G5306" s="22">
        <v>5.4</v>
      </c>
      <c r="H5306" s="23"/>
      <c r="I5306" s="22">
        <v>5.4</v>
      </c>
      <c r="J5306" s="27"/>
    </row>
    <row r="5307" spans="1:10" x14ac:dyDescent="0.25">
      <c r="A5307" s="9">
        <f t="shared" si="246"/>
        <v>45878.499999987165</v>
      </c>
      <c r="B5307" s="6">
        <f t="shared" si="247"/>
        <v>220.49999999998477</v>
      </c>
      <c r="C5307" s="6">
        <f t="shared" si="248"/>
        <v>220.54166666665142</v>
      </c>
      <c r="E5307" s="22">
        <v>1.4</v>
      </c>
      <c r="F5307" s="16"/>
      <c r="G5307" s="22">
        <v>5.2</v>
      </c>
      <c r="H5307" s="23"/>
      <c r="I5307" s="22">
        <v>5.2</v>
      </c>
      <c r="J5307" s="27"/>
    </row>
    <row r="5308" spans="1:10" x14ac:dyDescent="0.25">
      <c r="A5308" s="9">
        <f t="shared" si="246"/>
        <v>45878.541666653829</v>
      </c>
      <c r="B5308" s="6">
        <f t="shared" si="247"/>
        <v>220.54166666665142</v>
      </c>
      <c r="C5308" s="6">
        <f t="shared" si="248"/>
        <v>220.58333333331808</v>
      </c>
      <c r="E5308" s="22">
        <v>1.4</v>
      </c>
      <c r="F5308" s="16"/>
      <c r="G5308" s="22">
        <v>5</v>
      </c>
      <c r="H5308" s="23"/>
      <c r="I5308" s="22">
        <v>5</v>
      </c>
      <c r="J5308" s="27"/>
    </row>
    <row r="5309" spans="1:10" x14ac:dyDescent="0.25">
      <c r="A5309" s="9">
        <f t="shared" si="246"/>
        <v>45878.583333320494</v>
      </c>
      <c r="B5309" s="6">
        <f t="shared" si="247"/>
        <v>220.58333333331808</v>
      </c>
      <c r="C5309" s="6">
        <f t="shared" si="248"/>
        <v>220.62499999998474</v>
      </c>
      <c r="E5309" s="22">
        <v>1.4</v>
      </c>
      <c r="F5309" s="16"/>
      <c r="G5309" s="22">
        <v>4.9000000000000004</v>
      </c>
      <c r="H5309" s="23"/>
      <c r="I5309" s="22">
        <v>4.9000000000000004</v>
      </c>
      <c r="J5309" s="27"/>
    </row>
    <row r="5310" spans="1:10" x14ac:dyDescent="0.25">
      <c r="A5310" s="9">
        <f t="shared" si="246"/>
        <v>45878.624999987158</v>
      </c>
      <c r="B5310" s="6">
        <f t="shared" si="247"/>
        <v>220.62499999998474</v>
      </c>
      <c r="C5310" s="6">
        <f t="shared" si="248"/>
        <v>220.66666666665139</v>
      </c>
      <c r="E5310" s="22">
        <v>1.3</v>
      </c>
      <c r="F5310" s="16"/>
      <c r="G5310" s="22">
        <v>4.9000000000000004</v>
      </c>
      <c r="H5310" s="23"/>
      <c r="I5310" s="22">
        <v>4.9000000000000004</v>
      </c>
      <c r="J5310" s="27"/>
    </row>
    <row r="5311" spans="1:10" x14ac:dyDescent="0.25">
      <c r="A5311" s="9">
        <f t="shared" si="246"/>
        <v>45878.666666653822</v>
      </c>
      <c r="B5311" s="6">
        <f t="shared" si="247"/>
        <v>220.66666666665139</v>
      </c>
      <c r="C5311" s="6">
        <f t="shared" si="248"/>
        <v>220.70833333331805</v>
      </c>
      <c r="E5311" s="22">
        <v>1.4</v>
      </c>
      <c r="F5311" s="16"/>
      <c r="G5311" s="22">
        <v>5</v>
      </c>
      <c r="H5311" s="23"/>
      <c r="I5311" s="22">
        <v>5</v>
      </c>
      <c r="J5311" s="27"/>
    </row>
    <row r="5312" spans="1:10" x14ac:dyDescent="0.25">
      <c r="A5312" s="9">
        <f t="shared" si="246"/>
        <v>45878.708333320486</v>
      </c>
      <c r="B5312" s="6">
        <f t="shared" si="247"/>
        <v>220.70833333331805</v>
      </c>
      <c r="C5312" s="6">
        <f t="shared" si="248"/>
        <v>220.74999999998471</v>
      </c>
      <c r="E5312" s="22">
        <v>1.4</v>
      </c>
      <c r="F5312" s="16"/>
      <c r="G5312" s="22">
        <v>5</v>
      </c>
      <c r="H5312" s="23"/>
      <c r="I5312" s="22">
        <v>5</v>
      </c>
      <c r="J5312" s="27"/>
    </row>
    <row r="5313" spans="1:10" x14ac:dyDescent="0.25">
      <c r="A5313" s="9">
        <f t="shared" si="246"/>
        <v>45878.749999987151</v>
      </c>
      <c r="B5313" s="6">
        <f t="shared" si="247"/>
        <v>220.74999999998471</v>
      </c>
      <c r="C5313" s="6">
        <f t="shared" si="248"/>
        <v>220.79166666665137</v>
      </c>
      <c r="E5313" s="22">
        <v>1.4</v>
      </c>
      <c r="F5313" s="16"/>
      <c r="G5313" s="22">
        <v>4.9000000000000004</v>
      </c>
      <c r="H5313" s="23"/>
      <c r="I5313" s="22">
        <v>4.9000000000000004</v>
      </c>
      <c r="J5313" s="27"/>
    </row>
    <row r="5314" spans="1:10" x14ac:dyDescent="0.25">
      <c r="A5314" s="9">
        <f t="shared" si="246"/>
        <v>45878.791666653815</v>
      </c>
      <c r="B5314" s="6">
        <f t="shared" si="247"/>
        <v>220.79166666665137</v>
      </c>
      <c r="C5314" s="6">
        <f t="shared" si="248"/>
        <v>220.83333333331802</v>
      </c>
      <c r="E5314" s="22">
        <v>1.3</v>
      </c>
      <c r="F5314" s="16"/>
      <c r="G5314" s="22">
        <v>4.5999999999999996</v>
      </c>
      <c r="H5314" s="23"/>
      <c r="I5314" s="22">
        <v>4.5999999999999996</v>
      </c>
      <c r="J5314" s="27"/>
    </row>
    <row r="5315" spans="1:10" x14ac:dyDescent="0.25">
      <c r="A5315" s="9">
        <f t="shared" si="246"/>
        <v>45878.833333320479</v>
      </c>
      <c r="B5315" s="6">
        <f t="shared" si="247"/>
        <v>220.83333333331802</v>
      </c>
      <c r="C5315" s="6">
        <f t="shared" si="248"/>
        <v>220.87499999998468</v>
      </c>
      <c r="E5315" s="22">
        <v>1.3</v>
      </c>
      <c r="F5315" s="16"/>
      <c r="G5315" s="22">
        <v>4.4000000000000004</v>
      </c>
      <c r="H5315" s="23"/>
      <c r="I5315" s="22">
        <v>4.4000000000000004</v>
      </c>
      <c r="J5315" s="27"/>
    </row>
    <row r="5316" spans="1:10" x14ac:dyDescent="0.25">
      <c r="A5316" s="9">
        <f t="shared" si="246"/>
        <v>45878.874999987143</v>
      </c>
      <c r="B5316" s="6">
        <f t="shared" si="247"/>
        <v>220.87499999998468</v>
      </c>
      <c r="C5316" s="6">
        <f t="shared" si="248"/>
        <v>220.91666666665134</v>
      </c>
      <c r="E5316" s="22">
        <v>1.1000000000000001</v>
      </c>
      <c r="F5316" s="16"/>
      <c r="G5316" s="22">
        <v>4</v>
      </c>
      <c r="H5316" s="23"/>
      <c r="I5316" s="22">
        <v>4</v>
      </c>
      <c r="J5316" s="27"/>
    </row>
    <row r="5317" spans="1:10" x14ac:dyDescent="0.25">
      <c r="A5317" s="9">
        <f t="shared" si="246"/>
        <v>45878.916666653808</v>
      </c>
      <c r="B5317" s="6">
        <f t="shared" si="247"/>
        <v>220.91666666665134</v>
      </c>
      <c r="C5317" s="6">
        <f t="shared" si="248"/>
        <v>220.958333333318</v>
      </c>
      <c r="E5317" s="22">
        <v>1</v>
      </c>
      <c r="F5317" s="16"/>
      <c r="G5317" s="22">
        <v>3.7</v>
      </c>
      <c r="H5317" s="23"/>
      <c r="I5317" s="22">
        <v>3.7</v>
      </c>
      <c r="J5317" s="27"/>
    </row>
    <row r="5318" spans="1:10" x14ac:dyDescent="0.25">
      <c r="A5318" s="9">
        <f t="shared" si="246"/>
        <v>45878.958333320472</v>
      </c>
      <c r="B5318" s="6">
        <f t="shared" si="247"/>
        <v>220.958333333318</v>
      </c>
      <c r="C5318" s="6">
        <f t="shared" si="248"/>
        <v>220.99999999998465</v>
      </c>
      <c r="E5318" s="22">
        <v>0.9</v>
      </c>
      <c r="F5318" s="16"/>
      <c r="G5318" s="22">
        <v>3.3</v>
      </c>
      <c r="H5318" s="23"/>
      <c r="I5318" s="22">
        <v>3.3</v>
      </c>
      <c r="J5318" s="27"/>
    </row>
    <row r="5319" spans="1:10" x14ac:dyDescent="0.25">
      <c r="A5319" s="9">
        <f t="shared" si="246"/>
        <v>45878.999999987136</v>
      </c>
      <c r="B5319" s="6">
        <f t="shared" si="247"/>
        <v>220.99999999998465</v>
      </c>
      <c r="C5319" s="6">
        <f t="shared" si="248"/>
        <v>221.04166666665131</v>
      </c>
      <c r="E5319" s="22">
        <v>0.8</v>
      </c>
      <c r="F5319" s="16"/>
      <c r="G5319" s="22">
        <v>3.2</v>
      </c>
      <c r="H5319" s="23"/>
      <c r="I5319" s="22">
        <v>3.2</v>
      </c>
      <c r="J5319" s="27"/>
    </row>
    <row r="5320" spans="1:10" x14ac:dyDescent="0.25">
      <c r="A5320" s="9">
        <f t="shared" si="246"/>
        <v>45879.0416666538</v>
      </c>
      <c r="B5320" s="6">
        <f t="shared" si="247"/>
        <v>221.04166666665131</v>
      </c>
      <c r="C5320" s="6">
        <f t="shared" si="248"/>
        <v>221.08333333331797</v>
      </c>
      <c r="E5320" s="22">
        <v>0.8</v>
      </c>
      <c r="F5320" s="16"/>
      <c r="G5320" s="22">
        <v>3</v>
      </c>
      <c r="H5320" s="23"/>
      <c r="I5320" s="22">
        <v>3</v>
      </c>
      <c r="J5320" s="27"/>
    </row>
    <row r="5321" spans="1:10" x14ac:dyDescent="0.25">
      <c r="A5321" s="9">
        <f t="shared" si="246"/>
        <v>45879.083333320465</v>
      </c>
      <c r="B5321" s="6">
        <f t="shared" si="247"/>
        <v>221.08333333331797</v>
      </c>
      <c r="C5321" s="6">
        <f t="shared" si="248"/>
        <v>221.12499999998462</v>
      </c>
      <c r="E5321" s="22">
        <v>0.8</v>
      </c>
      <c r="F5321" s="16"/>
      <c r="G5321" s="22">
        <v>3</v>
      </c>
      <c r="H5321" s="23"/>
      <c r="I5321" s="22">
        <v>3</v>
      </c>
      <c r="J5321" s="27"/>
    </row>
    <row r="5322" spans="1:10" x14ac:dyDescent="0.25">
      <c r="A5322" s="9">
        <f t="shared" si="246"/>
        <v>45879.124999987129</v>
      </c>
      <c r="B5322" s="6">
        <f t="shared" si="247"/>
        <v>221.12499999998462</v>
      </c>
      <c r="C5322" s="6">
        <f t="shared" si="248"/>
        <v>221.16666666665128</v>
      </c>
      <c r="E5322" s="22">
        <v>0.8</v>
      </c>
      <c r="F5322" s="16"/>
      <c r="G5322" s="22">
        <v>3</v>
      </c>
      <c r="H5322" s="23"/>
      <c r="I5322" s="22">
        <v>3</v>
      </c>
      <c r="J5322" s="27"/>
    </row>
    <row r="5323" spans="1:10" x14ac:dyDescent="0.25">
      <c r="A5323" s="9">
        <f t="shared" si="246"/>
        <v>45879.166666653793</v>
      </c>
      <c r="B5323" s="6">
        <f t="shared" si="247"/>
        <v>221.16666666665128</v>
      </c>
      <c r="C5323" s="6">
        <f t="shared" si="248"/>
        <v>221.20833333331794</v>
      </c>
      <c r="E5323" s="22">
        <v>0.8</v>
      </c>
      <c r="F5323" s="16"/>
      <c r="G5323" s="22">
        <v>3</v>
      </c>
      <c r="H5323" s="23"/>
      <c r="I5323" s="22">
        <v>3</v>
      </c>
      <c r="J5323" s="27"/>
    </row>
    <row r="5324" spans="1:10" x14ac:dyDescent="0.25">
      <c r="A5324" s="9">
        <f t="shared" si="246"/>
        <v>45879.208333320457</v>
      </c>
      <c r="B5324" s="6">
        <f t="shared" si="247"/>
        <v>221.20833333331794</v>
      </c>
      <c r="C5324" s="6">
        <f t="shared" si="248"/>
        <v>221.2499999999846</v>
      </c>
      <c r="E5324" s="22">
        <v>0.8</v>
      </c>
      <c r="F5324" s="16"/>
      <c r="G5324" s="22">
        <v>3</v>
      </c>
      <c r="H5324" s="23"/>
      <c r="I5324" s="22">
        <v>3</v>
      </c>
      <c r="J5324" s="27"/>
    </row>
    <row r="5325" spans="1:10" x14ac:dyDescent="0.25">
      <c r="A5325" s="9">
        <f t="shared" si="246"/>
        <v>45879.249999987122</v>
      </c>
      <c r="B5325" s="6">
        <f t="shared" si="247"/>
        <v>221.2499999999846</v>
      </c>
      <c r="C5325" s="6">
        <f t="shared" si="248"/>
        <v>221.29166666665125</v>
      </c>
      <c r="E5325" s="22">
        <v>0.8</v>
      </c>
      <c r="F5325" s="16"/>
      <c r="G5325" s="22">
        <v>3.3</v>
      </c>
      <c r="H5325" s="23"/>
      <c r="I5325" s="22">
        <v>3.3</v>
      </c>
      <c r="J5325" s="27"/>
    </row>
    <row r="5326" spans="1:10" x14ac:dyDescent="0.25">
      <c r="A5326" s="9">
        <f t="shared" si="246"/>
        <v>45879.291666653786</v>
      </c>
      <c r="B5326" s="6">
        <f t="shared" si="247"/>
        <v>221.29166666665125</v>
      </c>
      <c r="C5326" s="6">
        <f t="shared" si="248"/>
        <v>221.33333333331791</v>
      </c>
      <c r="E5326" s="22">
        <v>0.9</v>
      </c>
      <c r="F5326" s="16"/>
      <c r="G5326" s="22">
        <v>3.7</v>
      </c>
      <c r="H5326" s="23"/>
      <c r="I5326" s="22">
        <v>3.7</v>
      </c>
      <c r="J5326" s="27"/>
    </row>
    <row r="5327" spans="1:10" x14ac:dyDescent="0.25">
      <c r="A5327" s="9">
        <f t="shared" si="246"/>
        <v>45879.33333332045</v>
      </c>
      <c r="B5327" s="6">
        <f t="shared" si="247"/>
        <v>221.33333333331791</v>
      </c>
      <c r="C5327" s="6">
        <f t="shared" si="248"/>
        <v>221.37499999998457</v>
      </c>
      <c r="E5327" s="22">
        <v>1.1000000000000001</v>
      </c>
      <c r="F5327" s="16"/>
      <c r="G5327" s="22">
        <v>4.0999999999999996</v>
      </c>
      <c r="H5327" s="23"/>
      <c r="I5327" s="22">
        <v>4.0999999999999996</v>
      </c>
      <c r="J5327" s="27"/>
    </row>
    <row r="5328" spans="1:10" x14ac:dyDescent="0.25">
      <c r="A5328" s="9">
        <f t="shared" ref="A5328:A5391" si="249">A5327+1/24</f>
        <v>45879.374999987114</v>
      </c>
      <c r="B5328" s="6">
        <f t="shared" ref="B5328:B5391" si="250">B5327+1/24</f>
        <v>221.37499999998457</v>
      </c>
      <c r="C5328" s="6">
        <f t="shared" ref="C5328:C5391" si="251">C5327+1/24</f>
        <v>221.41666666665122</v>
      </c>
      <c r="E5328" s="22">
        <v>1.2</v>
      </c>
      <c r="F5328" s="16"/>
      <c r="G5328" s="22">
        <v>4.5</v>
      </c>
      <c r="H5328" s="23"/>
      <c r="I5328" s="22">
        <v>4.5</v>
      </c>
      <c r="J5328" s="27"/>
    </row>
    <row r="5329" spans="1:10" x14ac:dyDescent="0.25">
      <c r="A5329" s="9">
        <f t="shared" si="249"/>
        <v>45879.416666653779</v>
      </c>
      <c r="B5329" s="6">
        <f t="shared" si="250"/>
        <v>221.41666666665122</v>
      </c>
      <c r="C5329" s="6">
        <f t="shared" si="251"/>
        <v>221.45833333331788</v>
      </c>
      <c r="E5329" s="22">
        <v>1.4</v>
      </c>
      <c r="F5329" s="16"/>
      <c r="G5329" s="22">
        <v>4.8</v>
      </c>
      <c r="H5329" s="23"/>
      <c r="I5329" s="22">
        <v>4.8</v>
      </c>
      <c r="J5329" s="27"/>
    </row>
    <row r="5330" spans="1:10" x14ac:dyDescent="0.25">
      <c r="A5330" s="9">
        <f t="shared" si="249"/>
        <v>45879.458333320443</v>
      </c>
      <c r="B5330" s="6">
        <f t="shared" si="250"/>
        <v>221.45833333331788</v>
      </c>
      <c r="C5330" s="6">
        <f t="shared" si="251"/>
        <v>221.49999999998454</v>
      </c>
      <c r="E5330" s="22">
        <v>1.5</v>
      </c>
      <c r="F5330" s="16"/>
      <c r="G5330" s="22">
        <v>5</v>
      </c>
      <c r="H5330" s="23"/>
      <c r="I5330" s="22">
        <v>5</v>
      </c>
      <c r="J5330" s="27"/>
    </row>
    <row r="5331" spans="1:10" x14ac:dyDescent="0.25">
      <c r="A5331" s="9">
        <f t="shared" si="249"/>
        <v>45879.499999987107</v>
      </c>
      <c r="B5331" s="6">
        <f t="shared" si="250"/>
        <v>221.49999999998454</v>
      </c>
      <c r="C5331" s="6">
        <f t="shared" si="251"/>
        <v>221.5416666666512</v>
      </c>
      <c r="E5331" s="22">
        <v>1.4</v>
      </c>
      <c r="F5331" s="16"/>
      <c r="G5331" s="22">
        <v>4.9000000000000004</v>
      </c>
      <c r="H5331" s="23"/>
      <c r="I5331" s="22">
        <v>4.9000000000000004</v>
      </c>
      <c r="J5331" s="27"/>
    </row>
    <row r="5332" spans="1:10" x14ac:dyDescent="0.25">
      <c r="A5332" s="9">
        <f t="shared" si="249"/>
        <v>45879.541666653771</v>
      </c>
      <c r="B5332" s="6">
        <f t="shared" si="250"/>
        <v>221.5416666666512</v>
      </c>
      <c r="C5332" s="6">
        <f t="shared" si="251"/>
        <v>221.58333333331785</v>
      </c>
      <c r="E5332" s="22">
        <v>1.3</v>
      </c>
      <c r="F5332" s="16"/>
      <c r="G5332" s="22">
        <v>4.7</v>
      </c>
      <c r="H5332" s="23"/>
      <c r="I5332" s="22">
        <v>4.7</v>
      </c>
      <c r="J5332" s="27"/>
    </row>
    <row r="5333" spans="1:10" x14ac:dyDescent="0.25">
      <c r="A5333" s="9">
        <f t="shared" si="249"/>
        <v>45879.583333320435</v>
      </c>
      <c r="B5333" s="6">
        <f t="shared" si="250"/>
        <v>221.58333333331785</v>
      </c>
      <c r="C5333" s="6">
        <f t="shared" si="251"/>
        <v>221.62499999998451</v>
      </c>
      <c r="E5333" s="22">
        <v>1.2</v>
      </c>
      <c r="F5333" s="16"/>
      <c r="G5333" s="22">
        <v>4.5999999999999996</v>
      </c>
      <c r="H5333" s="23"/>
      <c r="I5333" s="22">
        <v>4.5999999999999996</v>
      </c>
      <c r="J5333" s="27"/>
    </row>
    <row r="5334" spans="1:10" x14ac:dyDescent="0.25">
      <c r="A5334" s="9">
        <f t="shared" si="249"/>
        <v>45879.6249999871</v>
      </c>
      <c r="B5334" s="6">
        <f t="shared" si="250"/>
        <v>221.62499999998451</v>
      </c>
      <c r="C5334" s="6">
        <f t="shared" si="251"/>
        <v>221.66666666665117</v>
      </c>
      <c r="E5334" s="22">
        <v>1.2</v>
      </c>
      <c r="F5334" s="16"/>
      <c r="G5334" s="22">
        <v>4.5999999999999996</v>
      </c>
      <c r="H5334" s="23"/>
      <c r="I5334" s="22">
        <v>4.5999999999999996</v>
      </c>
      <c r="J5334" s="27"/>
    </row>
    <row r="5335" spans="1:10" x14ac:dyDescent="0.25">
      <c r="A5335" s="9">
        <f t="shared" si="249"/>
        <v>45879.666666653764</v>
      </c>
      <c r="B5335" s="6">
        <f t="shared" si="250"/>
        <v>221.66666666665117</v>
      </c>
      <c r="C5335" s="6">
        <f t="shared" si="251"/>
        <v>221.70833333331782</v>
      </c>
      <c r="E5335" s="22">
        <v>1.3</v>
      </c>
      <c r="F5335" s="16"/>
      <c r="G5335" s="22">
        <v>4.8</v>
      </c>
      <c r="H5335" s="23"/>
      <c r="I5335" s="22">
        <v>4.8</v>
      </c>
      <c r="J5335" s="27"/>
    </row>
    <row r="5336" spans="1:10" x14ac:dyDescent="0.25">
      <c r="A5336" s="9">
        <f t="shared" si="249"/>
        <v>45879.708333320428</v>
      </c>
      <c r="B5336" s="6">
        <f t="shared" si="250"/>
        <v>221.70833333331782</v>
      </c>
      <c r="C5336" s="6">
        <f t="shared" si="251"/>
        <v>221.74999999998448</v>
      </c>
      <c r="E5336" s="22">
        <v>1.3</v>
      </c>
      <c r="F5336" s="16"/>
      <c r="G5336" s="22">
        <v>4.9000000000000004</v>
      </c>
      <c r="H5336" s="23"/>
      <c r="I5336" s="22">
        <v>4.9000000000000004</v>
      </c>
      <c r="J5336" s="27"/>
    </row>
    <row r="5337" spans="1:10" x14ac:dyDescent="0.25">
      <c r="A5337" s="9">
        <f t="shared" si="249"/>
        <v>45879.749999987092</v>
      </c>
      <c r="B5337" s="6">
        <f t="shared" si="250"/>
        <v>221.74999999998448</v>
      </c>
      <c r="C5337" s="6">
        <f t="shared" si="251"/>
        <v>221.79166666665114</v>
      </c>
      <c r="E5337" s="22">
        <v>1.3</v>
      </c>
      <c r="F5337" s="16"/>
      <c r="G5337" s="22">
        <v>4.9000000000000004</v>
      </c>
      <c r="H5337" s="23"/>
      <c r="I5337" s="22">
        <v>4.9000000000000004</v>
      </c>
      <c r="J5337" s="27"/>
    </row>
    <row r="5338" spans="1:10" x14ac:dyDescent="0.25">
      <c r="A5338" s="9">
        <f t="shared" si="249"/>
        <v>45879.791666653757</v>
      </c>
      <c r="B5338" s="6">
        <f t="shared" si="250"/>
        <v>221.79166666665114</v>
      </c>
      <c r="C5338" s="6">
        <f t="shared" si="251"/>
        <v>221.8333333333178</v>
      </c>
      <c r="E5338" s="22">
        <v>1.3</v>
      </c>
      <c r="F5338" s="16"/>
      <c r="G5338" s="22">
        <v>4.8</v>
      </c>
      <c r="H5338" s="23"/>
      <c r="I5338" s="22">
        <v>4.8</v>
      </c>
      <c r="J5338" s="27"/>
    </row>
    <row r="5339" spans="1:10" x14ac:dyDescent="0.25">
      <c r="A5339" s="9">
        <f t="shared" si="249"/>
        <v>45879.833333320421</v>
      </c>
      <c r="B5339" s="6">
        <f t="shared" si="250"/>
        <v>221.8333333333178</v>
      </c>
      <c r="C5339" s="6">
        <f t="shared" si="251"/>
        <v>221.87499999998445</v>
      </c>
      <c r="E5339" s="22">
        <v>1.2</v>
      </c>
      <c r="F5339" s="16"/>
      <c r="G5339" s="22">
        <v>4.5999999999999996</v>
      </c>
      <c r="H5339" s="23"/>
      <c r="I5339" s="22">
        <v>4.5999999999999996</v>
      </c>
      <c r="J5339" s="27"/>
    </row>
    <row r="5340" spans="1:10" x14ac:dyDescent="0.25">
      <c r="A5340" s="9">
        <f t="shared" si="249"/>
        <v>45879.874999987085</v>
      </c>
      <c r="B5340" s="6">
        <f t="shared" si="250"/>
        <v>221.87499999998445</v>
      </c>
      <c r="C5340" s="6">
        <f t="shared" si="251"/>
        <v>221.91666666665111</v>
      </c>
      <c r="E5340" s="22">
        <v>1.1000000000000001</v>
      </c>
      <c r="F5340" s="16"/>
      <c r="G5340" s="22">
        <v>4.0999999999999996</v>
      </c>
      <c r="H5340" s="23"/>
      <c r="I5340" s="22">
        <v>4.0999999999999996</v>
      </c>
      <c r="J5340" s="27"/>
    </row>
    <row r="5341" spans="1:10" x14ac:dyDescent="0.25">
      <c r="A5341" s="9">
        <f t="shared" si="249"/>
        <v>45879.916666653749</v>
      </c>
      <c r="B5341" s="6">
        <f t="shared" si="250"/>
        <v>221.91666666665111</v>
      </c>
      <c r="C5341" s="6">
        <f t="shared" si="251"/>
        <v>221.95833333331777</v>
      </c>
      <c r="E5341" s="22">
        <v>0.9</v>
      </c>
      <c r="F5341" s="16"/>
      <c r="G5341" s="22">
        <v>3.6</v>
      </c>
      <c r="H5341" s="23"/>
      <c r="I5341" s="22">
        <v>3.6</v>
      </c>
      <c r="J5341" s="27"/>
    </row>
    <row r="5342" spans="1:10" x14ac:dyDescent="0.25">
      <c r="A5342" s="9">
        <f t="shared" si="249"/>
        <v>45879.958333320414</v>
      </c>
      <c r="B5342" s="6">
        <f t="shared" si="250"/>
        <v>221.95833333331777</v>
      </c>
      <c r="C5342" s="6">
        <f t="shared" si="251"/>
        <v>221.99999999998442</v>
      </c>
      <c r="E5342" s="22">
        <v>0.8</v>
      </c>
      <c r="F5342" s="16"/>
      <c r="G5342" s="22">
        <v>3.3</v>
      </c>
      <c r="H5342" s="23"/>
      <c r="I5342" s="22">
        <v>3.3</v>
      </c>
      <c r="J5342" s="27"/>
    </row>
    <row r="5343" spans="1:10" x14ac:dyDescent="0.25">
      <c r="A5343" s="9">
        <f t="shared" si="249"/>
        <v>45879.999999987078</v>
      </c>
      <c r="B5343" s="6">
        <f t="shared" si="250"/>
        <v>221.99999999998442</v>
      </c>
      <c r="C5343" s="6">
        <f t="shared" si="251"/>
        <v>222.04166666665108</v>
      </c>
      <c r="E5343" s="22">
        <v>0.8</v>
      </c>
      <c r="F5343" s="16"/>
      <c r="G5343" s="22">
        <v>3.2</v>
      </c>
      <c r="H5343" s="23"/>
      <c r="I5343" s="22">
        <v>3.2</v>
      </c>
      <c r="J5343" s="27"/>
    </row>
    <row r="5344" spans="1:10" x14ac:dyDescent="0.25">
      <c r="A5344" s="9">
        <f t="shared" si="249"/>
        <v>45880.041666653742</v>
      </c>
      <c r="B5344" s="6">
        <f t="shared" si="250"/>
        <v>222.04166666665108</v>
      </c>
      <c r="C5344" s="6">
        <f t="shared" si="251"/>
        <v>222.08333333331774</v>
      </c>
      <c r="E5344" s="22">
        <v>0.8</v>
      </c>
      <c r="F5344" s="16"/>
      <c r="G5344" s="22">
        <v>3.1</v>
      </c>
      <c r="H5344" s="23"/>
      <c r="I5344" s="22">
        <v>3.1</v>
      </c>
      <c r="J5344" s="27"/>
    </row>
    <row r="5345" spans="1:10" x14ac:dyDescent="0.25">
      <c r="A5345" s="9">
        <f t="shared" si="249"/>
        <v>45880.083333320406</v>
      </c>
      <c r="B5345" s="6">
        <f t="shared" si="250"/>
        <v>222.08333333331774</v>
      </c>
      <c r="C5345" s="6">
        <f t="shared" si="251"/>
        <v>222.1249999999844</v>
      </c>
      <c r="E5345" s="22">
        <v>0.8</v>
      </c>
      <c r="F5345" s="16"/>
      <c r="G5345" s="22">
        <v>3.1</v>
      </c>
      <c r="H5345" s="23"/>
      <c r="I5345" s="22">
        <v>3.1</v>
      </c>
      <c r="J5345" s="27"/>
    </row>
    <row r="5346" spans="1:10" x14ac:dyDescent="0.25">
      <c r="A5346" s="9">
        <f t="shared" si="249"/>
        <v>45880.124999987071</v>
      </c>
      <c r="B5346" s="6">
        <f t="shared" si="250"/>
        <v>222.1249999999844</v>
      </c>
      <c r="C5346" s="6">
        <f t="shared" si="251"/>
        <v>222.16666666665105</v>
      </c>
      <c r="E5346" s="22">
        <v>0.8</v>
      </c>
      <c r="F5346" s="16"/>
      <c r="G5346" s="22">
        <v>3.2</v>
      </c>
      <c r="H5346" s="23"/>
      <c r="I5346" s="22">
        <v>3.2</v>
      </c>
      <c r="J5346" s="27"/>
    </row>
    <row r="5347" spans="1:10" x14ac:dyDescent="0.25">
      <c r="A5347" s="9">
        <f t="shared" si="249"/>
        <v>45880.166666653735</v>
      </c>
      <c r="B5347" s="6">
        <f t="shared" si="250"/>
        <v>222.16666666665105</v>
      </c>
      <c r="C5347" s="6">
        <f t="shared" si="251"/>
        <v>222.20833333331771</v>
      </c>
      <c r="E5347" s="22">
        <v>0.9</v>
      </c>
      <c r="F5347" s="16"/>
      <c r="G5347" s="22">
        <v>3.5</v>
      </c>
      <c r="H5347" s="23"/>
      <c r="I5347" s="22">
        <v>3.5</v>
      </c>
      <c r="J5347" s="27"/>
    </row>
    <row r="5348" spans="1:10" x14ac:dyDescent="0.25">
      <c r="A5348" s="9">
        <f t="shared" si="249"/>
        <v>45880.208333320399</v>
      </c>
      <c r="B5348" s="6">
        <f t="shared" si="250"/>
        <v>222.20833333331771</v>
      </c>
      <c r="C5348" s="6">
        <f t="shared" si="251"/>
        <v>222.24999999998437</v>
      </c>
      <c r="E5348" s="22">
        <v>1</v>
      </c>
      <c r="F5348" s="16"/>
      <c r="G5348" s="22">
        <v>4</v>
      </c>
      <c r="H5348" s="23"/>
      <c r="I5348" s="22">
        <v>4</v>
      </c>
      <c r="J5348" s="27"/>
    </row>
    <row r="5349" spans="1:10" x14ac:dyDescent="0.25">
      <c r="A5349" s="9">
        <f t="shared" si="249"/>
        <v>45880.249999987063</v>
      </c>
      <c r="B5349" s="6">
        <f t="shared" si="250"/>
        <v>222.24999999998437</v>
      </c>
      <c r="C5349" s="6">
        <f t="shared" si="251"/>
        <v>222.29166666665103</v>
      </c>
      <c r="E5349" s="22">
        <v>1.1000000000000001</v>
      </c>
      <c r="F5349" s="16"/>
      <c r="G5349" s="22">
        <v>4.5999999999999996</v>
      </c>
      <c r="H5349" s="23"/>
      <c r="I5349" s="22">
        <v>4.5999999999999996</v>
      </c>
      <c r="J5349" s="27"/>
    </row>
    <row r="5350" spans="1:10" x14ac:dyDescent="0.25">
      <c r="A5350" s="9">
        <f t="shared" si="249"/>
        <v>45880.291666653728</v>
      </c>
      <c r="B5350" s="6">
        <f t="shared" si="250"/>
        <v>222.29166666665103</v>
      </c>
      <c r="C5350" s="6">
        <f t="shared" si="251"/>
        <v>222.33333333331768</v>
      </c>
      <c r="E5350" s="22">
        <v>1.3</v>
      </c>
      <c r="F5350" s="16"/>
      <c r="G5350" s="22">
        <v>5.0999999999999996</v>
      </c>
      <c r="H5350" s="23"/>
      <c r="I5350" s="22">
        <v>5.0999999999999996</v>
      </c>
      <c r="J5350" s="27"/>
    </row>
    <row r="5351" spans="1:10" x14ac:dyDescent="0.25">
      <c r="A5351" s="9">
        <f t="shared" si="249"/>
        <v>45880.333333320392</v>
      </c>
      <c r="B5351" s="6">
        <f t="shared" si="250"/>
        <v>222.33333333331768</v>
      </c>
      <c r="C5351" s="6">
        <f t="shared" si="251"/>
        <v>222.37499999998434</v>
      </c>
      <c r="E5351" s="22">
        <v>1.4</v>
      </c>
      <c r="F5351" s="16"/>
      <c r="G5351" s="22">
        <v>5.5</v>
      </c>
      <c r="H5351" s="23"/>
      <c r="I5351" s="22">
        <v>5.5</v>
      </c>
      <c r="J5351" s="27"/>
    </row>
    <row r="5352" spans="1:10" x14ac:dyDescent="0.25">
      <c r="A5352" s="9">
        <f t="shared" si="249"/>
        <v>45880.374999987056</v>
      </c>
      <c r="B5352" s="6">
        <f t="shared" si="250"/>
        <v>222.37499999998434</v>
      </c>
      <c r="C5352" s="6">
        <f t="shared" si="251"/>
        <v>222.416666666651</v>
      </c>
      <c r="E5352" s="22">
        <v>1.5</v>
      </c>
      <c r="F5352" s="16"/>
      <c r="G5352" s="22">
        <v>5.7</v>
      </c>
      <c r="H5352" s="23"/>
      <c r="I5352" s="22">
        <v>5.7</v>
      </c>
      <c r="J5352" s="27"/>
    </row>
    <row r="5353" spans="1:10" x14ac:dyDescent="0.25">
      <c r="A5353" s="9">
        <f t="shared" si="249"/>
        <v>45880.41666665372</v>
      </c>
      <c r="B5353" s="6">
        <f t="shared" si="250"/>
        <v>222.416666666651</v>
      </c>
      <c r="C5353" s="6">
        <f t="shared" si="251"/>
        <v>222.45833333331765</v>
      </c>
      <c r="E5353" s="22">
        <v>1.5</v>
      </c>
      <c r="F5353" s="16"/>
      <c r="G5353" s="22">
        <v>5.9</v>
      </c>
      <c r="H5353" s="23"/>
      <c r="I5353" s="22">
        <v>5.9</v>
      </c>
      <c r="J5353" s="27"/>
    </row>
    <row r="5354" spans="1:10" x14ac:dyDescent="0.25">
      <c r="A5354" s="9">
        <f t="shared" si="249"/>
        <v>45880.458333320385</v>
      </c>
      <c r="B5354" s="6">
        <f t="shared" si="250"/>
        <v>222.45833333331765</v>
      </c>
      <c r="C5354" s="6">
        <f t="shared" si="251"/>
        <v>222.49999999998431</v>
      </c>
      <c r="E5354" s="22">
        <v>1.6</v>
      </c>
      <c r="F5354" s="16"/>
      <c r="G5354" s="22">
        <v>6</v>
      </c>
      <c r="H5354" s="23"/>
      <c r="I5354" s="22">
        <v>6</v>
      </c>
      <c r="J5354" s="27"/>
    </row>
    <row r="5355" spans="1:10" x14ac:dyDescent="0.25">
      <c r="A5355" s="9">
        <f t="shared" si="249"/>
        <v>45880.499999987049</v>
      </c>
      <c r="B5355" s="6">
        <f t="shared" si="250"/>
        <v>222.49999999998431</v>
      </c>
      <c r="C5355" s="6">
        <f t="shared" si="251"/>
        <v>222.54166666665097</v>
      </c>
      <c r="E5355" s="22">
        <v>1.6</v>
      </c>
      <c r="F5355" s="16"/>
      <c r="G5355" s="22">
        <v>6</v>
      </c>
      <c r="H5355" s="23"/>
      <c r="I5355" s="22">
        <v>6</v>
      </c>
      <c r="J5355" s="27"/>
    </row>
    <row r="5356" spans="1:10" x14ac:dyDescent="0.25">
      <c r="A5356" s="9">
        <f t="shared" si="249"/>
        <v>45880.541666653713</v>
      </c>
      <c r="B5356" s="6">
        <f t="shared" si="250"/>
        <v>222.54166666665097</v>
      </c>
      <c r="C5356" s="6">
        <f t="shared" si="251"/>
        <v>222.58333333331763</v>
      </c>
      <c r="E5356" s="22">
        <v>1.5</v>
      </c>
      <c r="F5356" s="16"/>
      <c r="G5356" s="22">
        <v>5.8</v>
      </c>
      <c r="H5356" s="23"/>
      <c r="I5356" s="22">
        <v>5.8</v>
      </c>
      <c r="J5356" s="27"/>
    </row>
    <row r="5357" spans="1:10" x14ac:dyDescent="0.25">
      <c r="A5357" s="9">
        <f t="shared" si="249"/>
        <v>45880.583333320377</v>
      </c>
      <c r="B5357" s="6">
        <f t="shared" si="250"/>
        <v>222.58333333331763</v>
      </c>
      <c r="C5357" s="6">
        <f t="shared" si="251"/>
        <v>222.62499999998428</v>
      </c>
      <c r="E5357" s="22">
        <v>1.5</v>
      </c>
      <c r="F5357" s="16"/>
      <c r="G5357" s="22">
        <v>5.7</v>
      </c>
      <c r="H5357" s="23"/>
      <c r="I5357" s="22">
        <v>5.7</v>
      </c>
      <c r="J5357" s="27"/>
    </row>
    <row r="5358" spans="1:10" x14ac:dyDescent="0.25">
      <c r="A5358" s="9">
        <f t="shared" si="249"/>
        <v>45880.624999987042</v>
      </c>
      <c r="B5358" s="6">
        <f t="shared" si="250"/>
        <v>222.62499999998428</v>
      </c>
      <c r="C5358" s="6">
        <f t="shared" si="251"/>
        <v>222.66666666665094</v>
      </c>
      <c r="E5358" s="22">
        <v>1.5</v>
      </c>
      <c r="F5358" s="16"/>
      <c r="G5358" s="22">
        <v>5.6</v>
      </c>
      <c r="H5358" s="23"/>
      <c r="I5358" s="22">
        <v>5.6</v>
      </c>
      <c r="J5358" s="27"/>
    </row>
    <row r="5359" spans="1:10" x14ac:dyDescent="0.25">
      <c r="A5359" s="9">
        <f t="shared" si="249"/>
        <v>45880.666666653706</v>
      </c>
      <c r="B5359" s="6">
        <f t="shared" si="250"/>
        <v>222.66666666665094</v>
      </c>
      <c r="C5359" s="6">
        <f t="shared" si="251"/>
        <v>222.7083333333176</v>
      </c>
      <c r="E5359" s="22">
        <v>1.5</v>
      </c>
      <c r="F5359" s="16"/>
      <c r="G5359" s="22">
        <v>5.6</v>
      </c>
      <c r="H5359" s="23"/>
      <c r="I5359" s="22">
        <v>5.6</v>
      </c>
      <c r="J5359" s="27"/>
    </row>
    <row r="5360" spans="1:10" x14ac:dyDescent="0.25">
      <c r="A5360" s="9">
        <f t="shared" si="249"/>
        <v>45880.70833332037</v>
      </c>
      <c r="B5360" s="6">
        <f t="shared" si="250"/>
        <v>222.7083333333176</v>
      </c>
      <c r="C5360" s="6">
        <f t="shared" si="251"/>
        <v>222.74999999998425</v>
      </c>
      <c r="E5360" s="22">
        <v>1.6</v>
      </c>
      <c r="F5360" s="16"/>
      <c r="G5360" s="22">
        <v>5.7</v>
      </c>
      <c r="H5360" s="23"/>
      <c r="I5360" s="22">
        <v>5.7</v>
      </c>
      <c r="J5360" s="27"/>
    </row>
    <row r="5361" spans="1:10" x14ac:dyDescent="0.25">
      <c r="A5361" s="9">
        <f t="shared" si="249"/>
        <v>45880.749999987034</v>
      </c>
      <c r="B5361" s="6">
        <f t="shared" si="250"/>
        <v>222.74999999998425</v>
      </c>
      <c r="C5361" s="6">
        <f t="shared" si="251"/>
        <v>222.79166666665091</v>
      </c>
      <c r="E5361" s="22">
        <v>1.5</v>
      </c>
      <c r="F5361" s="16"/>
      <c r="G5361" s="22">
        <v>5.6</v>
      </c>
      <c r="H5361" s="23"/>
      <c r="I5361" s="22">
        <v>5.6</v>
      </c>
      <c r="J5361" s="27"/>
    </row>
    <row r="5362" spans="1:10" x14ac:dyDescent="0.25">
      <c r="A5362" s="9">
        <f t="shared" si="249"/>
        <v>45880.791666653698</v>
      </c>
      <c r="B5362" s="6">
        <f t="shared" si="250"/>
        <v>222.79166666665091</v>
      </c>
      <c r="C5362" s="6">
        <f t="shared" si="251"/>
        <v>222.83333333331757</v>
      </c>
      <c r="E5362" s="22">
        <v>1.4</v>
      </c>
      <c r="F5362" s="16"/>
      <c r="G5362" s="22">
        <v>5.3</v>
      </c>
      <c r="H5362" s="23"/>
      <c r="I5362" s="22">
        <v>5.3</v>
      </c>
      <c r="J5362" s="27"/>
    </row>
    <row r="5363" spans="1:10" x14ac:dyDescent="0.25">
      <c r="A5363" s="9">
        <f t="shared" si="249"/>
        <v>45880.833333320363</v>
      </c>
      <c r="B5363" s="6">
        <f t="shared" si="250"/>
        <v>222.83333333331757</v>
      </c>
      <c r="C5363" s="6">
        <f t="shared" si="251"/>
        <v>222.87499999998423</v>
      </c>
      <c r="E5363" s="22">
        <v>1.3</v>
      </c>
      <c r="F5363" s="16"/>
      <c r="G5363" s="22">
        <v>5</v>
      </c>
      <c r="H5363" s="23"/>
      <c r="I5363" s="22">
        <v>5</v>
      </c>
      <c r="J5363" s="27"/>
    </row>
    <row r="5364" spans="1:10" x14ac:dyDescent="0.25">
      <c r="A5364" s="9">
        <f t="shared" si="249"/>
        <v>45880.874999987027</v>
      </c>
      <c r="B5364" s="6">
        <f t="shared" si="250"/>
        <v>222.87499999998423</v>
      </c>
      <c r="C5364" s="6">
        <f t="shared" si="251"/>
        <v>222.91666666665088</v>
      </c>
      <c r="E5364" s="22">
        <v>1.1000000000000001</v>
      </c>
      <c r="F5364" s="16"/>
      <c r="G5364" s="22">
        <v>4.5</v>
      </c>
      <c r="H5364" s="23"/>
      <c r="I5364" s="22">
        <v>4.5</v>
      </c>
      <c r="J5364" s="27"/>
    </row>
    <row r="5365" spans="1:10" x14ac:dyDescent="0.25">
      <c r="A5365" s="9">
        <f t="shared" si="249"/>
        <v>45880.916666653691</v>
      </c>
      <c r="B5365" s="6">
        <f t="shared" si="250"/>
        <v>222.91666666665088</v>
      </c>
      <c r="C5365" s="6">
        <f t="shared" si="251"/>
        <v>222.95833333331754</v>
      </c>
      <c r="E5365" s="22">
        <v>1</v>
      </c>
      <c r="F5365" s="16"/>
      <c r="G5365" s="22">
        <v>3.9</v>
      </c>
      <c r="H5365" s="23"/>
      <c r="I5365" s="22">
        <v>3.9</v>
      </c>
      <c r="J5365" s="27"/>
    </row>
    <row r="5366" spans="1:10" x14ac:dyDescent="0.25">
      <c r="A5366" s="9">
        <f t="shared" si="249"/>
        <v>45880.958333320355</v>
      </c>
      <c r="B5366" s="6">
        <f t="shared" si="250"/>
        <v>222.95833333331754</v>
      </c>
      <c r="C5366" s="6">
        <f t="shared" si="251"/>
        <v>222.9999999999842</v>
      </c>
      <c r="E5366" s="22">
        <v>0.9</v>
      </c>
      <c r="F5366" s="16"/>
      <c r="G5366" s="22">
        <v>3.5</v>
      </c>
      <c r="H5366" s="23"/>
      <c r="I5366" s="22">
        <v>3.5</v>
      </c>
      <c r="J5366" s="27"/>
    </row>
    <row r="5367" spans="1:10" x14ac:dyDescent="0.25">
      <c r="A5367" s="9">
        <f t="shared" si="249"/>
        <v>45880.99999998702</v>
      </c>
      <c r="B5367" s="6">
        <f t="shared" si="250"/>
        <v>222.9999999999842</v>
      </c>
      <c r="C5367" s="6">
        <f t="shared" si="251"/>
        <v>223.04166666665085</v>
      </c>
      <c r="E5367" s="22">
        <v>0.8</v>
      </c>
      <c r="F5367" s="16"/>
      <c r="G5367" s="22">
        <v>3.3</v>
      </c>
      <c r="H5367" s="23"/>
      <c r="I5367" s="22">
        <v>3.3</v>
      </c>
      <c r="J5367" s="27"/>
    </row>
    <row r="5368" spans="1:10" x14ac:dyDescent="0.25">
      <c r="A5368" s="9">
        <f t="shared" si="249"/>
        <v>45881.041666653684</v>
      </c>
      <c r="B5368" s="6">
        <f t="shared" si="250"/>
        <v>223.04166666665085</v>
      </c>
      <c r="C5368" s="6">
        <f t="shared" si="251"/>
        <v>223.08333333331751</v>
      </c>
      <c r="E5368" s="22">
        <v>0.8</v>
      </c>
      <c r="F5368" s="16"/>
      <c r="G5368" s="22">
        <v>3.2</v>
      </c>
      <c r="H5368" s="23"/>
      <c r="I5368" s="22">
        <v>3.2</v>
      </c>
      <c r="J5368" s="27"/>
    </row>
    <row r="5369" spans="1:10" x14ac:dyDescent="0.25">
      <c r="A5369" s="9">
        <f t="shared" si="249"/>
        <v>45881.083333320348</v>
      </c>
      <c r="B5369" s="6">
        <f t="shared" si="250"/>
        <v>223.08333333331751</v>
      </c>
      <c r="C5369" s="6">
        <f t="shared" si="251"/>
        <v>223.12499999998417</v>
      </c>
      <c r="E5369" s="22">
        <v>0.8</v>
      </c>
      <c r="F5369" s="16"/>
      <c r="G5369" s="22">
        <v>3.2</v>
      </c>
      <c r="H5369" s="23"/>
      <c r="I5369" s="22">
        <v>3.2</v>
      </c>
      <c r="J5369" s="27"/>
    </row>
    <row r="5370" spans="1:10" x14ac:dyDescent="0.25">
      <c r="A5370" s="9">
        <f t="shared" si="249"/>
        <v>45881.124999987012</v>
      </c>
      <c r="B5370" s="6">
        <f t="shared" si="250"/>
        <v>223.12499999998417</v>
      </c>
      <c r="C5370" s="6">
        <f t="shared" si="251"/>
        <v>223.16666666665083</v>
      </c>
      <c r="E5370" s="22">
        <v>0.8</v>
      </c>
      <c r="F5370" s="16"/>
      <c r="G5370" s="22">
        <v>3.3</v>
      </c>
      <c r="H5370" s="23"/>
      <c r="I5370" s="22">
        <v>3.3</v>
      </c>
      <c r="J5370" s="27"/>
    </row>
    <row r="5371" spans="1:10" x14ac:dyDescent="0.25">
      <c r="A5371" s="9">
        <f t="shared" si="249"/>
        <v>45881.166666653677</v>
      </c>
      <c r="B5371" s="6">
        <f t="shared" si="250"/>
        <v>223.16666666665083</v>
      </c>
      <c r="C5371" s="6">
        <f t="shared" si="251"/>
        <v>223.20833333331748</v>
      </c>
      <c r="E5371" s="22">
        <v>0.9</v>
      </c>
      <c r="F5371" s="16"/>
      <c r="G5371" s="22">
        <v>3.6</v>
      </c>
      <c r="H5371" s="23"/>
      <c r="I5371" s="22">
        <v>3.6</v>
      </c>
      <c r="J5371" s="27"/>
    </row>
    <row r="5372" spans="1:10" x14ac:dyDescent="0.25">
      <c r="A5372" s="9">
        <f t="shared" si="249"/>
        <v>45881.208333320341</v>
      </c>
      <c r="B5372" s="6">
        <f t="shared" si="250"/>
        <v>223.20833333331748</v>
      </c>
      <c r="C5372" s="6">
        <f t="shared" si="251"/>
        <v>223.24999999998414</v>
      </c>
      <c r="E5372" s="22">
        <v>1</v>
      </c>
      <c r="F5372" s="16"/>
      <c r="G5372" s="22">
        <v>4.2</v>
      </c>
      <c r="H5372" s="23"/>
      <c r="I5372" s="22">
        <v>4.2</v>
      </c>
      <c r="J5372" s="27"/>
    </row>
    <row r="5373" spans="1:10" x14ac:dyDescent="0.25">
      <c r="A5373" s="9">
        <f t="shared" si="249"/>
        <v>45881.249999987005</v>
      </c>
      <c r="B5373" s="6">
        <f t="shared" si="250"/>
        <v>223.24999999998414</v>
      </c>
      <c r="C5373" s="6">
        <f t="shared" si="251"/>
        <v>223.2916666666508</v>
      </c>
      <c r="E5373" s="22">
        <v>1.1000000000000001</v>
      </c>
      <c r="F5373" s="16"/>
      <c r="G5373" s="22">
        <v>4.8</v>
      </c>
      <c r="H5373" s="23"/>
      <c r="I5373" s="22">
        <v>4.8</v>
      </c>
      <c r="J5373" s="27"/>
    </row>
    <row r="5374" spans="1:10" x14ac:dyDescent="0.25">
      <c r="A5374" s="9">
        <f t="shared" si="249"/>
        <v>45881.291666653669</v>
      </c>
      <c r="B5374" s="6">
        <f t="shared" si="250"/>
        <v>223.2916666666508</v>
      </c>
      <c r="C5374" s="6">
        <f t="shared" si="251"/>
        <v>223.33333333331746</v>
      </c>
      <c r="E5374" s="22">
        <v>1.3</v>
      </c>
      <c r="F5374" s="16"/>
      <c r="G5374" s="22">
        <v>5.3</v>
      </c>
      <c r="H5374" s="23"/>
      <c r="I5374" s="22">
        <v>5.3</v>
      </c>
      <c r="J5374" s="27"/>
    </row>
    <row r="5375" spans="1:10" x14ac:dyDescent="0.25">
      <c r="A5375" s="9">
        <f t="shared" si="249"/>
        <v>45881.333333320334</v>
      </c>
      <c r="B5375" s="6">
        <f t="shared" si="250"/>
        <v>223.33333333331746</v>
      </c>
      <c r="C5375" s="6">
        <f t="shared" si="251"/>
        <v>223.37499999998411</v>
      </c>
      <c r="E5375" s="22">
        <v>1.4</v>
      </c>
      <c r="F5375" s="16"/>
      <c r="G5375" s="22">
        <v>5.6</v>
      </c>
      <c r="H5375" s="23"/>
      <c r="I5375" s="22">
        <v>5.6</v>
      </c>
      <c r="J5375" s="27"/>
    </row>
    <row r="5376" spans="1:10" x14ac:dyDescent="0.25">
      <c r="A5376" s="9">
        <f t="shared" si="249"/>
        <v>45881.374999986998</v>
      </c>
      <c r="B5376" s="6">
        <f t="shared" si="250"/>
        <v>223.37499999998411</v>
      </c>
      <c r="C5376" s="6">
        <f t="shared" si="251"/>
        <v>223.41666666665077</v>
      </c>
      <c r="E5376" s="22">
        <v>1.5</v>
      </c>
      <c r="F5376" s="16"/>
      <c r="G5376" s="22">
        <v>5.8</v>
      </c>
      <c r="H5376" s="23"/>
      <c r="I5376" s="22">
        <v>5.8</v>
      </c>
      <c r="J5376" s="27"/>
    </row>
    <row r="5377" spans="1:10" x14ac:dyDescent="0.25">
      <c r="A5377" s="9">
        <f t="shared" si="249"/>
        <v>45881.416666653662</v>
      </c>
      <c r="B5377" s="6">
        <f t="shared" si="250"/>
        <v>223.41666666665077</v>
      </c>
      <c r="C5377" s="6">
        <f t="shared" si="251"/>
        <v>223.45833333331743</v>
      </c>
      <c r="E5377" s="22">
        <v>1.5</v>
      </c>
      <c r="F5377" s="16"/>
      <c r="G5377" s="22">
        <v>5.9</v>
      </c>
      <c r="H5377" s="23"/>
      <c r="I5377" s="22">
        <v>5.9</v>
      </c>
      <c r="J5377" s="27"/>
    </row>
    <row r="5378" spans="1:10" x14ac:dyDescent="0.25">
      <c r="A5378" s="9">
        <f t="shared" si="249"/>
        <v>45881.458333320326</v>
      </c>
      <c r="B5378" s="6">
        <f t="shared" si="250"/>
        <v>223.45833333331743</v>
      </c>
      <c r="C5378" s="6">
        <f t="shared" si="251"/>
        <v>223.49999999998408</v>
      </c>
      <c r="E5378" s="22">
        <v>1.6</v>
      </c>
      <c r="F5378" s="16"/>
      <c r="G5378" s="22">
        <v>6.1</v>
      </c>
      <c r="H5378" s="23"/>
      <c r="I5378" s="22">
        <v>6.1</v>
      </c>
      <c r="J5378" s="27"/>
    </row>
    <row r="5379" spans="1:10" x14ac:dyDescent="0.25">
      <c r="A5379" s="9">
        <f t="shared" si="249"/>
        <v>45881.499999986991</v>
      </c>
      <c r="B5379" s="6">
        <f t="shared" si="250"/>
        <v>223.49999999998408</v>
      </c>
      <c r="C5379" s="6">
        <f t="shared" si="251"/>
        <v>223.54166666665074</v>
      </c>
      <c r="E5379" s="22">
        <v>1.5</v>
      </c>
      <c r="F5379" s="16"/>
      <c r="G5379" s="22">
        <v>6</v>
      </c>
      <c r="H5379" s="23"/>
      <c r="I5379" s="22">
        <v>6</v>
      </c>
      <c r="J5379" s="27"/>
    </row>
    <row r="5380" spans="1:10" x14ac:dyDescent="0.25">
      <c r="A5380" s="9">
        <f t="shared" si="249"/>
        <v>45881.541666653655</v>
      </c>
      <c r="B5380" s="6">
        <f t="shared" si="250"/>
        <v>223.54166666665074</v>
      </c>
      <c r="C5380" s="6">
        <f t="shared" si="251"/>
        <v>223.5833333333174</v>
      </c>
      <c r="E5380" s="22">
        <v>1.5</v>
      </c>
      <c r="F5380" s="16"/>
      <c r="G5380" s="22">
        <v>5.9</v>
      </c>
      <c r="H5380" s="23"/>
      <c r="I5380" s="22">
        <v>5.9</v>
      </c>
      <c r="J5380" s="27"/>
    </row>
    <row r="5381" spans="1:10" x14ac:dyDescent="0.25">
      <c r="A5381" s="9">
        <f t="shared" si="249"/>
        <v>45881.583333320319</v>
      </c>
      <c r="B5381" s="6">
        <f t="shared" si="250"/>
        <v>223.5833333333174</v>
      </c>
      <c r="C5381" s="6">
        <f t="shared" si="251"/>
        <v>223.62499999998406</v>
      </c>
      <c r="E5381" s="22">
        <v>1.5</v>
      </c>
      <c r="F5381" s="16"/>
      <c r="G5381" s="22">
        <v>5.9</v>
      </c>
      <c r="H5381" s="23"/>
      <c r="I5381" s="22">
        <v>5.9</v>
      </c>
      <c r="J5381" s="27"/>
    </row>
    <row r="5382" spans="1:10" x14ac:dyDescent="0.25">
      <c r="A5382" s="9">
        <f t="shared" si="249"/>
        <v>45881.624999986983</v>
      </c>
      <c r="B5382" s="6">
        <f t="shared" si="250"/>
        <v>223.62499999998406</v>
      </c>
      <c r="C5382" s="6">
        <f t="shared" si="251"/>
        <v>223.66666666665071</v>
      </c>
      <c r="E5382" s="22">
        <v>1.5</v>
      </c>
      <c r="F5382" s="16"/>
      <c r="G5382" s="22">
        <v>5.8</v>
      </c>
      <c r="H5382" s="23"/>
      <c r="I5382" s="22">
        <v>5.8</v>
      </c>
      <c r="J5382" s="27"/>
    </row>
    <row r="5383" spans="1:10" x14ac:dyDescent="0.25">
      <c r="A5383" s="9">
        <f t="shared" si="249"/>
        <v>45881.666666653648</v>
      </c>
      <c r="B5383" s="6">
        <f t="shared" si="250"/>
        <v>223.66666666665071</v>
      </c>
      <c r="C5383" s="6">
        <f t="shared" si="251"/>
        <v>223.70833333331737</v>
      </c>
      <c r="E5383" s="22">
        <v>1.5</v>
      </c>
      <c r="F5383" s="16"/>
      <c r="G5383" s="22">
        <v>5.8</v>
      </c>
      <c r="H5383" s="23"/>
      <c r="I5383" s="22">
        <v>5.8</v>
      </c>
      <c r="J5383" s="27"/>
    </row>
    <row r="5384" spans="1:10" x14ac:dyDescent="0.25">
      <c r="A5384" s="9">
        <f t="shared" si="249"/>
        <v>45881.708333320312</v>
      </c>
      <c r="B5384" s="6">
        <f t="shared" si="250"/>
        <v>223.70833333331737</v>
      </c>
      <c r="C5384" s="6">
        <f t="shared" si="251"/>
        <v>223.74999999998403</v>
      </c>
      <c r="E5384" s="22">
        <v>1.6</v>
      </c>
      <c r="F5384" s="16"/>
      <c r="G5384" s="22">
        <v>5.9</v>
      </c>
      <c r="H5384" s="23"/>
      <c r="I5384" s="22">
        <v>5.9</v>
      </c>
      <c r="J5384" s="27"/>
    </row>
    <row r="5385" spans="1:10" x14ac:dyDescent="0.25">
      <c r="A5385" s="9">
        <f t="shared" si="249"/>
        <v>45881.749999986976</v>
      </c>
      <c r="B5385" s="6">
        <f t="shared" si="250"/>
        <v>223.74999999998403</v>
      </c>
      <c r="C5385" s="6">
        <f t="shared" si="251"/>
        <v>223.79166666665068</v>
      </c>
      <c r="E5385" s="22">
        <v>1.5</v>
      </c>
      <c r="F5385" s="16"/>
      <c r="G5385" s="22">
        <v>5.7</v>
      </c>
      <c r="H5385" s="23"/>
      <c r="I5385" s="22">
        <v>5.7</v>
      </c>
      <c r="J5385" s="27"/>
    </row>
    <row r="5386" spans="1:10" x14ac:dyDescent="0.25">
      <c r="A5386" s="9">
        <f t="shared" si="249"/>
        <v>45881.79166665364</v>
      </c>
      <c r="B5386" s="6">
        <f t="shared" si="250"/>
        <v>223.79166666665068</v>
      </c>
      <c r="C5386" s="6">
        <f t="shared" si="251"/>
        <v>223.83333333331734</v>
      </c>
      <c r="E5386" s="22">
        <v>1.4</v>
      </c>
      <c r="F5386" s="16"/>
      <c r="G5386" s="22">
        <v>5.3</v>
      </c>
      <c r="H5386" s="23"/>
      <c r="I5386" s="22">
        <v>5.3</v>
      </c>
      <c r="J5386" s="27"/>
    </row>
    <row r="5387" spans="1:10" x14ac:dyDescent="0.25">
      <c r="A5387" s="9">
        <f t="shared" si="249"/>
        <v>45881.833333320305</v>
      </c>
      <c r="B5387" s="6">
        <f t="shared" si="250"/>
        <v>223.83333333331734</v>
      </c>
      <c r="C5387" s="6">
        <f t="shared" si="251"/>
        <v>223.874999999984</v>
      </c>
      <c r="E5387" s="22">
        <v>1.3</v>
      </c>
      <c r="F5387" s="16"/>
      <c r="G5387" s="22">
        <v>5</v>
      </c>
      <c r="H5387" s="23"/>
      <c r="I5387" s="22">
        <v>5</v>
      </c>
      <c r="J5387" s="27"/>
    </row>
    <row r="5388" spans="1:10" x14ac:dyDescent="0.25">
      <c r="A5388" s="9">
        <f t="shared" si="249"/>
        <v>45881.874999986969</v>
      </c>
      <c r="B5388" s="6">
        <f t="shared" si="250"/>
        <v>223.874999999984</v>
      </c>
      <c r="C5388" s="6">
        <f t="shared" si="251"/>
        <v>223.91666666665066</v>
      </c>
      <c r="E5388" s="22">
        <v>1.1000000000000001</v>
      </c>
      <c r="F5388" s="16"/>
      <c r="G5388" s="22">
        <v>4.4000000000000004</v>
      </c>
      <c r="H5388" s="23"/>
      <c r="I5388" s="22">
        <v>4.4000000000000004</v>
      </c>
      <c r="J5388" s="27"/>
    </row>
    <row r="5389" spans="1:10" x14ac:dyDescent="0.25">
      <c r="A5389" s="9">
        <f t="shared" si="249"/>
        <v>45881.916666653633</v>
      </c>
      <c r="B5389" s="6">
        <f t="shared" si="250"/>
        <v>223.91666666665066</v>
      </c>
      <c r="C5389" s="6">
        <f t="shared" si="251"/>
        <v>223.95833333331731</v>
      </c>
      <c r="E5389" s="22">
        <v>1</v>
      </c>
      <c r="F5389" s="16"/>
      <c r="G5389" s="22">
        <v>3.9</v>
      </c>
      <c r="H5389" s="23"/>
      <c r="I5389" s="22">
        <v>3.9</v>
      </c>
      <c r="J5389" s="27"/>
    </row>
    <row r="5390" spans="1:10" x14ac:dyDescent="0.25">
      <c r="A5390" s="9">
        <f t="shared" si="249"/>
        <v>45881.958333320297</v>
      </c>
      <c r="B5390" s="6">
        <f t="shared" si="250"/>
        <v>223.95833333331731</v>
      </c>
      <c r="C5390" s="6">
        <f t="shared" si="251"/>
        <v>223.99999999998397</v>
      </c>
      <c r="E5390" s="22">
        <v>0.9</v>
      </c>
      <c r="F5390" s="16"/>
      <c r="G5390" s="22">
        <v>3.5</v>
      </c>
      <c r="H5390" s="23"/>
      <c r="I5390" s="22">
        <v>3.5</v>
      </c>
      <c r="J5390" s="27"/>
    </row>
    <row r="5391" spans="1:10" x14ac:dyDescent="0.25">
      <c r="A5391" s="9">
        <f t="shared" si="249"/>
        <v>45881.999999986961</v>
      </c>
      <c r="B5391" s="6">
        <f t="shared" si="250"/>
        <v>223.99999999998397</v>
      </c>
      <c r="C5391" s="6">
        <f t="shared" si="251"/>
        <v>224.04166666665063</v>
      </c>
      <c r="E5391" s="22">
        <v>0.8</v>
      </c>
      <c r="F5391" s="16"/>
      <c r="G5391" s="22">
        <v>3.3</v>
      </c>
      <c r="H5391" s="23"/>
      <c r="I5391" s="22">
        <v>3.3</v>
      </c>
      <c r="J5391" s="27"/>
    </row>
    <row r="5392" spans="1:10" x14ac:dyDescent="0.25">
      <c r="A5392" s="9">
        <f t="shared" ref="A5392:A5455" si="252">A5391+1/24</f>
        <v>45882.041666653626</v>
      </c>
      <c r="B5392" s="6">
        <f t="shared" ref="B5392:B5455" si="253">B5391+1/24</f>
        <v>224.04166666665063</v>
      </c>
      <c r="C5392" s="6">
        <f t="shared" ref="C5392:C5455" si="254">C5391+1/24</f>
        <v>224.08333333331728</v>
      </c>
      <c r="E5392" s="22">
        <v>0.8</v>
      </c>
      <c r="F5392" s="16"/>
      <c r="G5392" s="22">
        <v>3.2</v>
      </c>
      <c r="H5392" s="23"/>
      <c r="I5392" s="22">
        <v>3.2</v>
      </c>
      <c r="J5392" s="27"/>
    </row>
    <row r="5393" spans="1:10" x14ac:dyDescent="0.25">
      <c r="A5393" s="9">
        <f t="shared" si="252"/>
        <v>45882.08333332029</v>
      </c>
      <c r="B5393" s="6">
        <f t="shared" si="253"/>
        <v>224.08333333331728</v>
      </c>
      <c r="C5393" s="6">
        <f t="shared" si="254"/>
        <v>224.12499999998394</v>
      </c>
      <c r="E5393" s="22">
        <v>0.8</v>
      </c>
      <c r="F5393" s="16"/>
      <c r="G5393" s="22">
        <v>3.2</v>
      </c>
      <c r="H5393" s="23"/>
      <c r="I5393" s="22">
        <v>3.2</v>
      </c>
      <c r="J5393" s="27"/>
    </row>
    <row r="5394" spans="1:10" x14ac:dyDescent="0.25">
      <c r="A5394" s="9">
        <f t="shared" si="252"/>
        <v>45882.124999986954</v>
      </c>
      <c r="B5394" s="6">
        <f t="shared" si="253"/>
        <v>224.12499999998394</v>
      </c>
      <c r="C5394" s="6">
        <f t="shared" si="254"/>
        <v>224.1666666666506</v>
      </c>
      <c r="E5394" s="22">
        <v>0.8</v>
      </c>
      <c r="F5394" s="16"/>
      <c r="G5394" s="22">
        <v>3.3</v>
      </c>
      <c r="H5394" s="23"/>
      <c r="I5394" s="22">
        <v>3.3</v>
      </c>
      <c r="J5394" s="27"/>
    </row>
    <row r="5395" spans="1:10" x14ac:dyDescent="0.25">
      <c r="A5395" s="9">
        <f t="shared" si="252"/>
        <v>45882.166666653618</v>
      </c>
      <c r="B5395" s="6">
        <f t="shared" si="253"/>
        <v>224.1666666666506</v>
      </c>
      <c r="C5395" s="6">
        <f t="shared" si="254"/>
        <v>224.20833333331726</v>
      </c>
      <c r="E5395" s="22">
        <v>0.9</v>
      </c>
      <c r="F5395" s="16"/>
      <c r="G5395" s="22">
        <v>3.6</v>
      </c>
      <c r="H5395" s="23"/>
      <c r="I5395" s="22">
        <v>3.6</v>
      </c>
      <c r="J5395" s="27"/>
    </row>
    <row r="5396" spans="1:10" x14ac:dyDescent="0.25">
      <c r="A5396" s="9">
        <f t="shared" si="252"/>
        <v>45882.208333320283</v>
      </c>
      <c r="B5396" s="6">
        <f t="shared" si="253"/>
        <v>224.20833333331726</v>
      </c>
      <c r="C5396" s="6">
        <f t="shared" si="254"/>
        <v>224.24999999998391</v>
      </c>
      <c r="E5396" s="22">
        <v>1</v>
      </c>
      <c r="F5396" s="16"/>
      <c r="G5396" s="22">
        <v>4.2</v>
      </c>
      <c r="H5396" s="23"/>
      <c r="I5396" s="22">
        <v>4.2</v>
      </c>
      <c r="J5396" s="27"/>
    </row>
    <row r="5397" spans="1:10" x14ac:dyDescent="0.25">
      <c r="A5397" s="9">
        <f t="shared" si="252"/>
        <v>45882.249999986947</v>
      </c>
      <c r="B5397" s="6">
        <f t="shared" si="253"/>
        <v>224.24999999998391</v>
      </c>
      <c r="C5397" s="6">
        <f t="shared" si="254"/>
        <v>224.29166666665057</v>
      </c>
      <c r="E5397" s="22">
        <v>1.1000000000000001</v>
      </c>
      <c r="F5397" s="16"/>
      <c r="G5397" s="22">
        <v>4.8</v>
      </c>
      <c r="H5397" s="23"/>
      <c r="I5397" s="22">
        <v>4.8</v>
      </c>
      <c r="J5397" s="27"/>
    </row>
    <row r="5398" spans="1:10" x14ac:dyDescent="0.25">
      <c r="A5398" s="9">
        <f t="shared" si="252"/>
        <v>45882.291666653611</v>
      </c>
      <c r="B5398" s="6">
        <f t="shared" si="253"/>
        <v>224.29166666665057</v>
      </c>
      <c r="C5398" s="6">
        <f t="shared" si="254"/>
        <v>224.33333333331723</v>
      </c>
      <c r="E5398" s="22">
        <v>1.3</v>
      </c>
      <c r="F5398" s="16"/>
      <c r="G5398" s="22">
        <v>5.3</v>
      </c>
      <c r="H5398" s="23"/>
      <c r="I5398" s="22">
        <v>5.3</v>
      </c>
      <c r="J5398" s="27"/>
    </row>
    <row r="5399" spans="1:10" x14ac:dyDescent="0.25">
      <c r="A5399" s="9">
        <f t="shared" si="252"/>
        <v>45882.333333320275</v>
      </c>
      <c r="B5399" s="6">
        <f t="shared" si="253"/>
        <v>224.33333333331723</v>
      </c>
      <c r="C5399" s="6">
        <f t="shared" si="254"/>
        <v>224.37499999998388</v>
      </c>
      <c r="E5399" s="22">
        <v>1.4</v>
      </c>
      <c r="F5399" s="16"/>
      <c r="G5399" s="22">
        <v>5.6</v>
      </c>
      <c r="H5399" s="23"/>
      <c r="I5399" s="22">
        <v>5.6</v>
      </c>
      <c r="J5399" s="27"/>
    </row>
    <row r="5400" spans="1:10" x14ac:dyDescent="0.25">
      <c r="A5400" s="9">
        <f t="shared" si="252"/>
        <v>45882.37499998694</v>
      </c>
      <c r="B5400" s="6">
        <f t="shared" si="253"/>
        <v>224.37499999998388</v>
      </c>
      <c r="C5400" s="6">
        <f t="shared" si="254"/>
        <v>224.41666666665054</v>
      </c>
      <c r="E5400" s="22">
        <v>1.5</v>
      </c>
      <c r="F5400" s="16"/>
      <c r="G5400" s="22">
        <v>5.8</v>
      </c>
      <c r="H5400" s="23"/>
      <c r="I5400" s="22">
        <v>5.8</v>
      </c>
      <c r="J5400" s="27"/>
    </row>
    <row r="5401" spans="1:10" x14ac:dyDescent="0.25">
      <c r="A5401" s="9">
        <f t="shared" si="252"/>
        <v>45882.416666653604</v>
      </c>
      <c r="B5401" s="6">
        <f t="shared" si="253"/>
        <v>224.41666666665054</v>
      </c>
      <c r="C5401" s="6">
        <f t="shared" si="254"/>
        <v>224.4583333333172</v>
      </c>
      <c r="E5401" s="22">
        <v>1.5</v>
      </c>
      <c r="F5401" s="16"/>
      <c r="G5401" s="22">
        <v>5.9</v>
      </c>
      <c r="H5401" s="23"/>
      <c r="I5401" s="22">
        <v>5.9</v>
      </c>
      <c r="J5401" s="27"/>
    </row>
    <row r="5402" spans="1:10" x14ac:dyDescent="0.25">
      <c r="A5402" s="9">
        <f t="shared" si="252"/>
        <v>45882.458333320268</v>
      </c>
      <c r="B5402" s="6">
        <f t="shared" si="253"/>
        <v>224.4583333333172</v>
      </c>
      <c r="C5402" s="6">
        <f t="shared" si="254"/>
        <v>224.49999999998386</v>
      </c>
      <c r="E5402" s="22">
        <v>1.6</v>
      </c>
      <c r="F5402" s="16"/>
      <c r="G5402" s="22">
        <v>6.1</v>
      </c>
      <c r="H5402" s="23"/>
      <c r="I5402" s="22">
        <v>6.1</v>
      </c>
      <c r="J5402" s="27"/>
    </row>
    <row r="5403" spans="1:10" x14ac:dyDescent="0.25">
      <c r="A5403" s="9">
        <f t="shared" si="252"/>
        <v>45882.499999986932</v>
      </c>
      <c r="B5403" s="6">
        <f t="shared" si="253"/>
        <v>224.49999999998386</v>
      </c>
      <c r="C5403" s="6">
        <f t="shared" si="254"/>
        <v>224.54166666665051</v>
      </c>
      <c r="E5403" s="22">
        <v>1.5</v>
      </c>
      <c r="F5403" s="16"/>
      <c r="G5403" s="22">
        <v>6</v>
      </c>
      <c r="H5403" s="23"/>
      <c r="I5403" s="22">
        <v>6</v>
      </c>
      <c r="J5403" s="27"/>
    </row>
    <row r="5404" spans="1:10" x14ac:dyDescent="0.25">
      <c r="A5404" s="9">
        <f t="shared" si="252"/>
        <v>45882.541666653597</v>
      </c>
      <c r="B5404" s="6">
        <f t="shared" si="253"/>
        <v>224.54166666665051</v>
      </c>
      <c r="C5404" s="6">
        <f t="shared" si="254"/>
        <v>224.58333333331717</v>
      </c>
      <c r="E5404" s="22">
        <v>1.5</v>
      </c>
      <c r="F5404" s="16"/>
      <c r="G5404" s="22">
        <v>5.9</v>
      </c>
      <c r="H5404" s="23"/>
      <c r="I5404" s="22">
        <v>5.9</v>
      </c>
      <c r="J5404" s="27"/>
    </row>
    <row r="5405" spans="1:10" x14ac:dyDescent="0.25">
      <c r="A5405" s="9">
        <f t="shared" si="252"/>
        <v>45882.583333320261</v>
      </c>
      <c r="B5405" s="6">
        <f t="shared" si="253"/>
        <v>224.58333333331717</v>
      </c>
      <c r="C5405" s="6">
        <f t="shared" si="254"/>
        <v>224.62499999998383</v>
      </c>
      <c r="E5405" s="22">
        <v>1.5</v>
      </c>
      <c r="F5405" s="16"/>
      <c r="G5405" s="22">
        <v>5.9</v>
      </c>
      <c r="H5405" s="23"/>
      <c r="I5405" s="22">
        <v>5.9</v>
      </c>
      <c r="J5405" s="27"/>
    </row>
    <row r="5406" spans="1:10" x14ac:dyDescent="0.25">
      <c r="A5406" s="9">
        <f t="shared" si="252"/>
        <v>45882.624999986925</v>
      </c>
      <c r="B5406" s="6">
        <f t="shared" si="253"/>
        <v>224.62499999998383</v>
      </c>
      <c r="C5406" s="6">
        <f t="shared" si="254"/>
        <v>224.66666666665049</v>
      </c>
      <c r="E5406" s="22">
        <v>1.5</v>
      </c>
      <c r="F5406" s="16"/>
      <c r="G5406" s="22">
        <v>5.8</v>
      </c>
      <c r="H5406" s="23"/>
      <c r="I5406" s="22">
        <v>5.8</v>
      </c>
      <c r="J5406" s="27"/>
    </row>
    <row r="5407" spans="1:10" x14ac:dyDescent="0.25">
      <c r="A5407" s="9">
        <f t="shared" si="252"/>
        <v>45882.666666653589</v>
      </c>
      <c r="B5407" s="6">
        <f t="shared" si="253"/>
        <v>224.66666666665049</v>
      </c>
      <c r="C5407" s="6">
        <f t="shared" si="254"/>
        <v>224.70833333331714</v>
      </c>
      <c r="E5407" s="22">
        <v>1.5</v>
      </c>
      <c r="F5407" s="16"/>
      <c r="G5407" s="22">
        <v>5.8</v>
      </c>
      <c r="H5407" s="23"/>
      <c r="I5407" s="22">
        <v>5.8</v>
      </c>
      <c r="J5407" s="27"/>
    </row>
    <row r="5408" spans="1:10" x14ac:dyDescent="0.25">
      <c r="A5408" s="9">
        <f t="shared" si="252"/>
        <v>45882.708333320254</v>
      </c>
      <c r="B5408" s="6">
        <f t="shared" si="253"/>
        <v>224.70833333331714</v>
      </c>
      <c r="C5408" s="6">
        <f t="shared" si="254"/>
        <v>224.7499999999838</v>
      </c>
      <c r="E5408" s="22">
        <v>1.6</v>
      </c>
      <c r="F5408" s="16"/>
      <c r="G5408" s="22">
        <v>5.9</v>
      </c>
      <c r="H5408" s="23"/>
      <c r="I5408" s="22">
        <v>5.9</v>
      </c>
      <c r="J5408" s="27"/>
    </row>
    <row r="5409" spans="1:10" x14ac:dyDescent="0.25">
      <c r="A5409" s="9">
        <f t="shared" si="252"/>
        <v>45882.749999986918</v>
      </c>
      <c r="B5409" s="6">
        <f t="shared" si="253"/>
        <v>224.7499999999838</v>
      </c>
      <c r="C5409" s="6">
        <f t="shared" si="254"/>
        <v>224.79166666665046</v>
      </c>
      <c r="E5409" s="22">
        <v>1.5</v>
      </c>
      <c r="F5409" s="16"/>
      <c r="G5409" s="22">
        <v>5.7</v>
      </c>
      <c r="H5409" s="23"/>
      <c r="I5409" s="22">
        <v>5.7</v>
      </c>
      <c r="J5409" s="27"/>
    </row>
    <row r="5410" spans="1:10" x14ac:dyDescent="0.25">
      <c r="A5410" s="9">
        <f t="shared" si="252"/>
        <v>45882.791666653582</v>
      </c>
      <c r="B5410" s="6">
        <f t="shared" si="253"/>
        <v>224.79166666665046</v>
      </c>
      <c r="C5410" s="6">
        <f t="shared" si="254"/>
        <v>224.83333333331711</v>
      </c>
      <c r="E5410" s="22">
        <v>1.4</v>
      </c>
      <c r="F5410" s="16"/>
      <c r="G5410" s="22">
        <v>5.3</v>
      </c>
      <c r="H5410" s="23"/>
      <c r="I5410" s="22">
        <v>5.3</v>
      </c>
      <c r="J5410" s="27"/>
    </row>
    <row r="5411" spans="1:10" x14ac:dyDescent="0.25">
      <c r="A5411" s="9">
        <f t="shared" si="252"/>
        <v>45882.833333320246</v>
      </c>
      <c r="B5411" s="6">
        <f t="shared" si="253"/>
        <v>224.83333333331711</v>
      </c>
      <c r="C5411" s="6">
        <f t="shared" si="254"/>
        <v>224.87499999998377</v>
      </c>
      <c r="E5411" s="22">
        <v>1.3</v>
      </c>
      <c r="F5411" s="16"/>
      <c r="G5411" s="22">
        <v>5</v>
      </c>
      <c r="H5411" s="23"/>
      <c r="I5411" s="22">
        <v>5</v>
      </c>
      <c r="J5411" s="27"/>
    </row>
    <row r="5412" spans="1:10" x14ac:dyDescent="0.25">
      <c r="A5412" s="9">
        <f t="shared" si="252"/>
        <v>45882.874999986911</v>
      </c>
      <c r="B5412" s="6">
        <f t="shared" si="253"/>
        <v>224.87499999998377</v>
      </c>
      <c r="C5412" s="6">
        <f t="shared" si="254"/>
        <v>224.91666666665043</v>
      </c>
      <c r="E5412" s="22">
        <v>1.1000000000000001</v>
      </c>
      <c r="F5412" s="16"/>
      <c r="G5412" s="22">
        <v>4.4000000000000004</v>
      </c>
      <c r="H5412" s="23"/>
      <c r="I5412" s="22">
        <v>4.4000000000000004</v>
      </c>
      <c r="J5412" s="27"/>
    </row>
    <row r="5413" spans="1:10" x14ac:dyDescent="0.25">
      <c r="A5413" s="9">
        <f t="shared" si="252"/>
        <v>45882.916666653575</v>
      </c>
      <c r="B5413" s="6">
        <f t="shared" si="253"/>
        <v>224.91666666665043</v>
      </c>
      <c r="C5413" s="6">
        <f t="shared" si="254"/>
        <v>224.95833333331709</v>
      </c>
      <c r="E5413" s="22">
        <v>1</v>
      </c>
      <c r="F5413" s="16"/>
      <c r="G5413" s="22">
        <v>3.9</v>
      </c>
      <c r="H5413" s="23"/>
      <c r="I5413" s="22">
        <v>3.9</v>
      </c>
      <c r="J5413" s="27"/>
    </row>
    <row r="5414" spans="1:10" x14ac:dyDescent="0.25">
      <c r="A5414" s="9">
        <f t="shared" si="252"/>
        <v>45882.958333320239</v>
      </c>
      <c r="B5414" s="6">
        <f t="shared" si="253"/>
        <v>224.95833333331709</v>
      </c>
      <c r="C5414" s="6">
        <f t="shared" si="254"/>
        <v>224.99999999998374</v>
      </c>
      <c r="E5414" s="22">
        <v>0.9</v>
      </c>
      <c r="F5414" s="16"/>
      <c r="G5414" s="22">
        <v>3.5</v>
      </c>
      <c r="H5414" s="23"/>
      <c r="I5414" s="22">
        <v>3.5</v>
      </c>
      <c r="J5414" s="27"/>
    </row>
    <row r="5415" spans="1:10" x14ac:dyDescent="0.25">
      <c r="A5415" s="9">
        <f t="shared" si="252"/>
        <v>45882.999999986903</v>
      </c>
      <c r="B5415" s="6">
        <f t="shared" si="253"/>
        <v>224.99999999998374</v>
      </c>
      <c r="C5415" s="6">
        <f t="shared" si="254"/>
        <v>225.0416666666504</v>
      </c>
      <c r="E5415" s="22">
        <v>0.8</v>
      </c>
      <c r="F5415" s="16"/>
      <c r="G5415" s="22">
        <v>3.3</v>
      </c>
      <c r="H5415" s="23"/>
      <c r="I5415" s="22">
        <v>3.3</v>
      </c>
      <c r="J5415" s="27"/>
    </row>
    <row r="5416" spans="1:10" x14ac:dyDescent="0.25">
      <c r="A5416" s="9">
        <f t="shared" si="252"/>
        <v>45883.041666653568</v>
      </c>
      <c r="B5416" s="6">
        <f t="shared" si="253"/>
        <v>225.0416666666504</v>
      </c>
      <c r="C5416" s="6">
        <f t="shared" si="254"/>
        <v>225.08333333331706</v>
      </c>
      <c r="E5416" s="22">
        <v>0.8</v>
      </c>
      <c r="F5416" s="16"/>
      <c r="G5416" s="22">
        <v>3.2</v>
      </c>
      <c r="H5416" s="23"/>
      <c r="I5416" s="22">
        <v>3.2</v>
      </c>
      <c r="J5416" s="27"/>
    </row>
    <row r="5417" spans="1:10" x14ac:dyDescent="0.25">
      <c r="A5417" s="9">
        <f t="shared" si="252"/>
        <v>45883.083333320232</v>
      </c>
      <c r="B5417" s="6">
        <f t="shared" si="253"/>
        <v>225.08333333331706</v>
      </c>
      <c r="C5417" s="6">
        <f t="shared" si="254"/>
        <v>225.12499999998371</v>
      </c>
      <c r="E5417" s="22">
        <v>0.8</v>
      </c>
      <c r="F5417" s="16"/>
      <c r="G5417" s="22">
        <v>3.2</v>
      </c>
      <c r="H5417" s="23"/>
      <c r="I5417" s="22">
        <v>3.2</v>
      </c>
      <c r="J5417" s="27"/>
    </row>
    <row r="5418" spans="1:10" x14ac:dyDescent="0.25">
      <c r="A5418" s="9">
        <f t="shared" si="252"/>
        <v>45883.124999986896</v>
      </c>
      <c r="B5418" s="6">
        <f t="shared" si="253"/>
        <v>225.12499999998371</v>
      </c>
      <c r="C5418" s="6">
        <f t="shared" si="254"/>
        <v>225.16666666665037</v>
      </c>
      <c r="E5418" s="22">
        <v>0.8</v>
      </c>
      <c r="F5418" s="16"/>
      <c r="G5418" s="22">
        <v>3.3</v>
      </c>
      <c r="H5418" s="23"/>
      <c r="I5418" s="22">
        <v>3.3</v>
      </c>
      <c r="J5418" s="27"/>
    </row>
    <row r="5419" spans="1:10" x14ac:dyDescent="0.25">
      <c r="A5419" s="9">
        <f t="shared" si="252"/>
        <v>45883.16666665356</v>
      </c>
      <c r="B5419" s="6">
        <f t="shared" si="253"/>
        <v>225.16666666665037</v>
      </c>
      <c r="C5419" s="6">
        <f t="shared" si="254"/>
        <v>225.20833333331703</v>
      </c>
      <c r="E5419" s="22">
        <v>0.9</v>
      </c>
      <c r="F5419" s="16"/>
      <c r="G5419" s="22">
        <v>3.6</v>
      </c>
      <c r="H5419" s="23"/>
      <c r="I5419" s="22">
        <v>3.6</v>
      </c>
      <c r="J5419" s="27"/>
    </row>
    <row r="5420" spans="1:10" x14ac:dyDescent="0.25">
      <c r="A5420" s="9">
        <f t="shared" si="252"/>
        <v>45883.208333320224</v>
      </c>
      <c r="B5420" s="6">
        <f t="shared" si="253"/>
        <v>225.20833333331703</v>
      </c>
      <c r="C5420" s="6">
        <f t="shared" si="254"/>
        <v>225.24999999998369</v>
      </c>
      <c r="E5420" s="22">
        <v>1</v>
      </c>
      <c r="F5420" s="16"/>
      <c r="G5420" s="22">
        <v>4.2</v>
      </c>
      <c r="H5420" s="23"/>
      <c r="I5420" s="22">
        <v>4.2</v>
      </c>
      <c r="J5420" s="27"/>
    </row>
    <row r="5421" spans="1:10" x14ac:dyDescent="0.25">
      <c r="A5421" s="9">
        <f t="shared" si="252"/>
        <v>45883.249999986889</v>
      </c>
      <c r="B5421" s="6">
        <f t="shared" si="253"/>
        <v>225.24999999998369</v>
      </c>
      <c r="C5421" s="6">
        <f t="shared" si="254"/>
        <v>225.29166666665034</v>
      </c>
      <c r="E5421" s="22">
        <v>1.1000000000000001</v>
      </c>
      <c r="F5421" s="16"/>
      <c r="G5421" s="22">
        <v>4.8</v>
      </c>
      <c r="H5421" s="23"/>
      <c r="I5421" s="22">
        <v>4.8</v>
      </c>
      <c r="J5421" s="27"/>
    </row>
    <row r="5422" spans="1:10" x14ac:dyDescent="0.25">
      <c r="A5422" s="9">
        <f t="shared" si="252"/>
        <v>45883.291666653553</v>
      </c>
      <c r="B5422" s="6">
        <f t="shared" si="253"/>
        <v>225.29166666665034</v>
      </c>
      <c r="C5422" s="6">
        <f t="shared" si="254"/>
        <v>225.333333333317</v>
      </c>
      <c r="E5422" s="22">
        <v>1.3</v>
      </c>
      <c r="F5422" s="16"/>
      <c r="G5422" s="22">
        <v>5.3</v>
      </c>
      <c r="H5422" s="23"/>
      <c r="I5422" s="22">
        <v>5.3</v>
      </c>
      <c r="J5422" s="27"/>
    </row>
    <row r="5423" spans="1:10" x14ac:dyDescent="0.25">
      <c r="A5423" s="9">
        <f t="shared" si="252"/>
        <v>45883.333333320217</v>
      </c>
      <c r="B5423" s="6">
        <f t="shared" si="253"/>
        <v>225.333333333317</v>
      </c>
      <c r="C5423" s="6">
        <f t="shared" si="254"/>
        <v>225.37499999998366</v>
      </c>
      <c r="E5423" s="22">
        <v>1.4</v>
      </c>
      <c r="F5423" s="16"/>
      <c r="G5423" s="22">
        <v>5.6</v>
      </c>
      <c r="H5423" s="23"/>
      <c r="I5423" s="22">
        <v>5.6</v>
      </c>
      <c r="J5423" s="27"/>
    </row>
    <row r="5424" spans="1:10" x14ac:dyDescent="0.25">
      <c r="A5424" s="9">
        <f t="shared" si="252"/>
        <v>45883.374999986881</v>
      </c>
      <c r="B5424" s="6">
        <f t="shared" si="253"/>
        <v>225.37499999998366</v>
      </c>
      <c r="C5424" s="6">
        <f t="shared" si="254"/>
        <v>225.41666666665031</v>
      </c>
      <c r="E5424" s="22">
        <v>1.5</v>
      </c>
      <c r="F5424" s="16"/>
      <c r="G5424" s="22">
        <v>5.8</v>
      </c>
      <c r="H5424" s="23"/>
      <c r="I5424" s="22">
        <v>5.8</v>
      </c>
      <c r="J5424" s="27"/>
    </row>
    <row r="5425" spans="1:10" x14ac:dyDescent="0.25">
      <c r="A5425" s="9">
        <f t="shared" si="252"/>
        <v>45883.416666653546</v>
      </c>
      <c r="B5425" s="6">
        <f t="shared" si="253"/>
        <v>225.41666666665031</v>
      </c>
      <c r="C5425" s="6">
        <f t="shared" si="254"/>
        <v>225.45833333331697</v>
      </c>
      <c r="E5425" s="22">
        <v>1.5</v>
      </c>
      <c r="F5425" s="16"/>
      <c r="G5425" s="22">
        <v>5.9</v>
      </c>
      <c r="H5425" s="23"/>
      <c r="I5425" s="22">
        <v>5.9</v>
      </c>
      <c r="J5425" s="27"/>
    </row>
    <row r="5426" spans="1:10" x14ac:dyDescent="0.25">
      <c r="A5426" s="9">
        <f t="shared" si="252"/>
        <v>45883.45833332021</v>
      </c>
      <c r="B5426" s="6">
        <f t="shared" si="253"/>
        <v>225.45833333331697</v>
      </c>
      <c r="C5426" s="6">
        <f t="shared" si="254"/>
        <v>225.49999999998363</v>
      </c>
      <c r="E5426" s="22">
        <v>1.6</v>
      </c>
      <c r="F5426" s="16"/>
      <c r="G5426" s="22">
        <v>6.1</v>
      </c>
      <c r="H5426" s="23"/>
      <c r="I5426" s="22">
        <v>6.1</v>
      </c>
      <c r="J5426" s="27"/>
    </row>
    <row r="5427" spans="1:10" x14ac:dyDescent="0.25">
      <c r="A5427" s="9">
        <f t="shared" si="252"/>
        <v>45883.499999986874</v>
      </c>
      <c r="B5427" s="6">
        <f t="shared" si="253"/>
        <v>225.49999999998363</v>
      </c>
      <c r="C5427" s="6">
        <f t="shared" si="254"/>
        <v>225.54166666665029</v>
      </c>
      <c r="E5427" s="22">
        <v>1.5</v>
      </c>
      <c r="F5427" s="16"/>
      <c r="G5427" s="22">
        <v>6</v>
      </c>
      <c r="H5427" s="23"/>
      <c r="I5427" s="22">
        <v>6</v>
      </c>
      <c r="J5427" s="27"/>
    </row>
    <row r="5428" spans="1:10" x14ac:dyDescent="0.25">
      <c r="A5428" s="9">
        <f t="shared" si="252"/>
        <v>45883.541666653538</v>
      </c>
      <c r="B5428" s="6">
        <f t="shared" si="253"/>
        <v>225.54166666665029</v>
      </c>
      <c r="C5428" s="6">
        <f t="shared" si="254"/>
        <v>225.58333333331694</v>
      </c>
      <c r="E5428" s="22">
        <v>1.5</v>
      </c>
      <c r="F5428" s="16"/>
      <c r="G5428" s="22">
        <v>5.9</v>
      </c>
      <c r="H5428" s="23"/>
      <c r="I5428" s="22">
        <v>5.9</v>
      </c>
      <c r="J5428" s="27"/>
    </row>
    <row r="5429" spans="1:10" x14ac:dyDescent="0.25">
      <c r="A5429" s="9">
        <f t="shared" si="252"/>
        <v>45883.583333320203</v>
      </c>
      <c r="B5429" s="6">
        <f t="shared" si="253"/>
        <v>225.58333333331694</v>
      </c>
      <c r="C5429" s="6">
        <f t="shared" si="254"/>
        <v>225.6249999999836</v>
      </c>
      <c r="E5429" s="22">
        <v>1.5</v>
      </c>
      <c r="F5429" s="16"/>
      <c r="G5429" s="22">
        <v>5.9</v>
      </c>
      <c r="H5429" s="23"/>
      <c r="I5429" s="22">
        <v>5.9</v>
      </c>
      <c r="J5429" s="27"/>
    </row>
    <row r="5430" spans="1:10" x14ac:dyDescent="0.25">
      <c r="A5430" s="9">
        <f t="shared" si="252"/>
        <v>45883.624999986867</v>
      </c>
      <c r="B5430" s="6">
        <f t="shared" si="253"/>
        <v>225.6249999999836</v>
      </c>
      <c r="C5430" s="6">
        <f t="shared" si="254"/>
        <v>225.66666666665026</v>
      </c>
      <c r="E5430" s="22">
        <v>1.5</v>
      </c>
      <c r="F5430" s="16"/>
      <c r="G5430" s="22">
        <v>5.8</v>
      </c>
      <c r="H5430" s="23"/>
      <c r="I5430" s="22">
        <v>5.8</v>
      </c>
      <c r="J5430" s="27"/>
    </row>
    <row r="5431" spans="1:10" x14ac:dyDescent="0.25">
      <c r="A5431" s="9">
        <f t="shared" si="252"/>
        <v>45883.666666653531</v>
      </c>
      <c r="B5431" s="6">
        <f t="shared" si="253"/>
        <v>225.66666666665026</v>
      </c>
      <c r="C5431" s="6">
        <f t="shared" si="254"/>
        <v>225.70833333331692</v>
      </c>
      <c r="E5431" s="22">
        <v>1.5</v>
      </c>
      <c r="F5431" s="16"/>
      <c r="G5431" s="22">
        <v>5.8</v>
      </c>
      <c r="H5431" s="23"/>
      <c r="I5431" s="22">
        <v>5.8</v>
      </c>
      <c r="J5431" s="27"/>
    </row>
    <row r="5432" spans="1:10" x14ac:dyDescent="0.25">
      <c r="A5432" s="9">
        <f t="shared" si="252"/>
        <v>45883.708333320195</v>
      </c>
      <c r="B5432" s="6">
        <f t="shared" si="253"/>
        <v>225.70833333331692</v>
      </c>
      <c r="C5432" s="6">
        <f t="shared" si="254"/>
        <v>225.74999999998357</v>
      </c>
      <c r="E5432" s="22">
        <v>1.6</v>
      </c>
      <c r="F5432" s="16"/>
      <c r="G5432" s="22">
        <v>5.9</v>
      </c>
      <c r="H5432" s="23"/>
      <c r="I5432" s="22">
        <v>5.9</v>
      </c>
      <c r="J5432" s="27"/>
    </row>
    <row r="5433" spans="1:10" x14ac:dyDescent="0.25">
      <c r="A5433" s="9">
        <f t="shared" si="252"/>
        <v>45883.74999998686</v>
      </c>
      <c r="B5433" s="6">
        <f t="shared" si="253"/>
        <v>225.74999999998357</v>
      </c>
      <c r="C5433" s="6">
        <f t="shared" si="254"/>
        <v>225.79166666665023</v>
      </c>
      <c r="E5433" s="22">
        <v>1.5</v>
      </c>
      <c r="F5433" s="16"/>
      <c r="G5433" s="22">
        <v>5.7</v>
      </c>
      <c r="H5433" s="23"/>
      <c r="I5433" s="22">
        <v>5.7</v>
      </c>
      <c r="J5433" s="27"/>
    </row>
    <row r="5434" spans="1:10" x14ac:dyDescent="0.25">
      <c r="A5434" s="9">
        <f t="shared" si="252"/>
        <v>45883.791666653524</v>
      </c>
      <c r="B5434" s="6">
        <f t="shared" si="253"/>
        <v>225.79166666665023</v>
      </c>
      <c r="C5434" s="6">
        <f t="shared" si="254"/>
        <v>225.83333333331689</v>
      </c>
      <c r="E5434" s="22">
        <v>1.4</v>
      </c>
      <c r="F5434" s="16"/>
      <c r="G5434" s="22">
        <v>5.3</v>
      </c>
      <c r="H5434" s="23"/>
      <c r="I5434" s="22">
        <v>5.3</v>
      </c>
      <c r="J5434" s="27"/>
    </row>
    <row r="5435" spans="1:10" x14ac:dyDescent="0.25">
      <c r="A5435" s="9">
        <f t="shared" si="252"/>
        <v>45883.833333320188</v>
      </c>
      <c r="B5435" s="6">
        <f t="shared" si="253"/>
        <v>225.83333333331689</v>
      </c>
      <c r="C5435" s="6">
        <f t="shared" si="254"/>
        <v>225.87499999998354</v>
      </c>
      <c r="E5435" s="22">
        <v>1.3</v>
      </c>
      <c r="F5435" s="16"/>
      <c r="G5435" s="22">
        <v>5</v>
      </c>
      <c r="H5435" s="23"/>
      <c r="I5435" s="22">
        <v>5</v>
      </c>
      <c r="J5435" s="27"/>
    </row>
    <row r="5436" spans="1:10" x14ac:dyDescent="0.25">
      <c r="A5436" s="9">
        <f t="shared" si="252"/>
        <v>45883.874999986852</v>
      </c>
      <c r="B5436" s="6">
        <f t="shared" si="253"/>
        <v>225.87499999998354</v>
      </c>
      <c r="C5436" s="6">
        <f t="shared" si="254"/>
        <v>225.9166666666502</v>
      </c>
      <c r="E5436" s="22">
        <v>1.1000000000000001</v>
      </c>
      <c r="F5436" s="16"/>
      <c r="G5436" s="22">
        <v>4.4000000000000004</v>
      </c>
      <c r="H5436" s="23"/>
      <c r="I5436" s="22">
        <v>4.4000000000000004</v>
      </c>
      <c r="J5436" s="27"/>
    </row>
    <row r="5437" spans="1:10" x14ac:dyDescent="0.25">
      <c r="A5437" s="9">
        <f t="shared" si="252"/>
        <v>45883.916666653517</v>
      </c>
      <c r="B5437" s="6">
        <f t="shared" si="253"/>
        <v>225.9166666666502</v>
      </c>
      <c r="C5437" s="6">
        <f t="shared" si="254"/>
        <v>225.95833333331686</v>
      </c>
      <c r="E5437" s="22">
        <v>1</v>
      </c>
      <c r="F5437" s="16"/>
      <c r="G5437" s="22">
        <v>3.9</v>
      </c>
      <c r="H5437" s="23"/>
      <c r="I5437" s="22">
        <v>3.9</v>
      </c>
      <c r="J5437" s="27"/>
    </row>
    <row r="5438" spans="1:10" x14ac:dyDescent="0.25">
      <c r="A5438" s="9">
        <f t="shared" si="252"/>
        <v>45883.958333320181</v>
      </c>
      <c r="B5438" s="6">
        <f t="shared" si="253"/>
        <v>225.95833333331686</v>
      </c>
      <c r="C5438" s="6">
        <f t="shared" si="254"/>
        <v>225.99999999998352</v>
      </c>
      <c r="E5438" s="22">
        <v>0.9</v>
      </c>
      <c r="F5438" s="16"/>
      <c r="G5438" s="22">
        <v>3.5</v>
      </c>
      <c r="H5438" s="23"/>
      <c r="I5438" s="22">
        <v>3.5</v>
      </c>
      <c r="J5438" s="27"/>
    </row>
    <row r="5439" spans="1:10" x14ac:dyDescent="0.25">
      <c r="A5439" s="9">
        <f t="shared" si="252"/>
        <v>45883.999999986845</v>
      </c>
      <c r="B5439" s="6">
        <f t="shared" si="253"/>
        <v>225.99999999998352</v>
      </c>
      <c r="C5439" s="6">
        <f t="shared" si="254"/>
        <v>226.04166666665017</v>
      </c>
      <c r="E5439" s="22">
        <v>0.8</v>
      </c>
      <c r="F5439" s="16"/>
      <c r="G5439" s="22">
        <v>3.3</v>
      </c>
      <c r="H5439" s="23"/>
      <c r="I5439" s="22">
        <v>3.3</v>
      </c>
      <c r="J5439" s="27"/>
    </row>
    <row r="5440" spans="1:10" x14ac:dyDescent="0.25">
      <c r="A5440" s="9">
        <f t="shared" si="252"/>
        <v>45884.041666653509</v>
      </c>
      <c r="B5440" s="6">
        <f t="shared" si="253"/>
        <v>226.04166666665017</v>
      </c>
      <c r="C5440" s="6">
        <f t="shared" si="254"/>
        <v>226.08333333331683</v>
      </c>
      <c r="E5440" s="22">
        <v>0.8</v>
      </c>
      <c r="F5440" s="16"/>
      <c r="G5440" s="22">
        <v>3.2</v>
      </c>
      <c r="H5440" s="23"/>
      <c r="I5440" s="22">
        <v>3.2</v>
      </c>
      <c r="J5440" s="27"/>
    </row>
    <row r="5441" spans="1:10" x14ac:dyDescent="0.25">
      <c r="A5441" s="9">
        <f t="shared" si="252"/>
        <v>45884.083333320174</v>
      </c>
      <c r="B5441" s="6">
        <f t="shared" si="253"/>
        <v>226.08333333331683</v>
      </c>
      <c r="C5441" s="6">
        <f t="shared" si="254"/>
        <v>226.12499999998349</v>
      </c>
      <c r="E5441" s="22">
        <v>0.8</v>
      </c>
      <c r="F5441" s="16"/>
      <c r="G5441" s="22">
        <v>3.2</v>
      </c>
      <c r="H5441" s="23"/>
      <c r="I5441" s="22">
        <v>3.2</v>
      </c>
      <c r="J5441" s="27"/>
    </row>
    <row r="5442" spans="1:10" x14ac:dyDescent="0.25">
      <c r="A5442" s="9">
        <f t="shared" si="252"/>
        <v>45884.124999986838</v>
      </c>
      <c r="B5442" s="6">
        <f t="shared" si="253"/>
        <v>226.12499999998349</v>
      </c>
      <c r="C5442" s="6">
        <f t="shared" si="254"/>
        <v>226.16666666665014</v>
      </c>
      <c r="E5442" s="22">
        <v>0.8</v>
      </c>
      <c r="F5442" s="16"/>
      <c r="G5442" s="22">
        <v>3.3</v>
      </c>
      <c r="H5442" s="23"/>
      <c r="I5442" s="22">
        <v>3.3</v>
      </c>
      <c r="J5442" s="27"/>
    </row>
    <row r="5443" spans="1:10" x14ac:dyDescent="0.25">
      <c r="A5443" s="9">
        <f t="shared" si="252"/>
        <v>45884.166666653502</v>
      </c>
      <c r="B5443" s="6">
        <f t="shared" si="253"/>
        <v>226.16666666665014</v>
      </c>
      <c r="C5443" s="6">
        <f t="shared" si="254"/>
        <v>226.2083333333168</v>
      </c>
      <c r="E5443" s="22">
        <v>0.9</v>
      </c>
      <c r="F5443" s="16"/>
      <c r="G5443" s="22">
        <v>3.6</v>
      </c>
      <c r="H5443" s="23"/>
      <c r="I5443" s="22">
        <v>3.6</v>
      </c>
      <c r="J5443" s="27"/>
    </row>
    <row r="5444" spans="1:10" x14ac:dyDescent="0.25">
      <c r="A5444" s="9">
        <f t="shared" si="252"/>
        <v>45884.208333320166</v>
      </c>
      <c r="B5444" s="6">
        <f t="shared" si="253"/>
        <v>226.2083333333168</v>
      </c>
      <c r="C5444" s="6">
        <f t="shared" si="254"/>
        <v>226.24999999998346</v>
      </c>
      <c r="E5444" s="22">
        <v>1</v>
      </c>
      <c r="F5444" s="16"/>
      <c r="G5444" s="22">
        <v>4.3</v>
      </c>
      <c r="H5444" s="23"/>
      <c r="I5444" s="22">
        <v>4.3</v>
      </c>
      <c r="J5444" s="27"/>
    </row>
    <row r="5445" spans="1:10" x14ac:dyDescent="0.25">
      <c r="A5445" s="9">
        <f t="shared" si="252"/>
        <v>45884.249999986831</v>
      </c>
      <c r="B5445" s="6">
        <f t="shared" si="253"/>
        <v>226.24999999998346</v>
      </c>
      <c r="C5445" s="6">
        <f t="shared" si="254"/>
        <v>226.29166666665012</v>
      </c>
      <c r="E5445" s="22">
        <v>1.1000000000000001</v>
      </c>
      <c r="F5445" s="16"/>
      <c r="G5445" s="22">
        <v>5</v>
      </c>
      <c r="H5445" s="23"/>
      <c r="I5445" s="22">
        <v>5</v>
      </c>
      <c r="J5445" s="27"/>
    </row>
    <row r="5446" spans="1:10" x14ac:dyDescent="0.25">
      <c r="A5446" s="9">
        <f t="shared" si="252"/>
        <v>45884.291666653495</v>
      </c>
      <c r="B5446" s="6">
        <f t="shared" si="253"/>
        <v>226.29166666665012</v>
      </c>
      <c r="C5446" s="6">
        <f t="shared" si="254"/>
        <v>226.33333333331677</v>
      </c>
      <c r="E5446" s="22">
        <v>1.3</v>
      </c>
      <c r="F5446" s="16"/>
      <c r="G5446" s="22">
        <v>5.5</v>
      </c>
      <c r="H5446" s="23"/>
      <c r="I5446" s="22">
        <v>5.5</v>
      </c>
      <c r="J5446" s="27"/>
    </row>
    <row r="5447" spans="1:10" x14ac:dyDescent="0.25">
      <c r="A5447" s="9">
        <f t="shared" si="252"/>
        <v>45884.333333320159</v>
      </c>
      <c r="B5447" s="6">
        <f t="shared" si="253"/>
        <v>226.33333333331677</v>
      </c>
      <c r="C5447" s="6">
        <f t="shared" si="254"/>
        <v>226.37499999998343</v>
      </c>
      <c r="E5447" s="22">
        <v>1.4</v>
      </c>
      <c r="F5447" s="16"/>
      <c r="G5447" s="22">
        <v>5.7</v>
      </c>
      <c r="H5447" s="23"/>
      <c r="I5447" s="22">
        <v>5.7</v>
      </c>
      <c r="J5447" s="27"/>
    </row>
    <row r="5448" spans="1:10" x14ac:dyDescent="0.25">
      <c r="A5448" s="9">
        <f t="shared" si="252"/>
        <v>45884.374999986823</v>
      </c>
      <c r="B5448" s="6">
        <f t="shared" si="253"/>
        <v>226.37499999998343</v>
      </c>
      <c r="C5448" s="6">
        <f t="shared" si="254"/>
        <v>226.41666666665009</v>
      </c>
      <c r="E5448" s="22">
        <v>1.5</v>
      </c>
      <c r="F5448" s="16"/>
      <c r="G5448" s="22">
        <v>5.9</v>
      </c>
      <c r="H5448" s="23"/>
      <c r="I5448" s="22">
        <v>5.9</v>
      </c>
      <c r="J5448" s="27"/>
    </row>
    <row r="5449" spans="1:10" x14ac:dyDescent="0.25">
      <c r="A5449" s="9">
        <f t="shared" si="252"/>
        <v>45884.416666653487</v>
      </c>
      <c r="B5449" s="6">
        <f t="shared" si="253"/>
        <v>226.41666666665009</v>
      </c>
      <c r="C5449" s="6">
        <f t="shared" si="254"/>
        <v>226.45833333331674</v>
      </c>
      <c r="E5449" s="22">
        <v>1.6</v>
      </c>
      <c r="F5449" s="16"/>
      <c r="G5449" s="22">
        <v>6.1</v>
      </c>
      <c r="H5449" s="23"/>
      <c r="I5449" s="22">
        <v>6.1</v>
      </c>
      <c r="J5449" s="27"/>
    </row>
    <row r="5450" spans="1:10" x14ac:dyDescent="0.25">
      <c r="A5450" s="9">
        <f t="shared" si="252"/>
        <v>45884.458333320152</v>
      </c>
      <c r="B5450" s="6">
        <f t="shared" si="253"/>
        <v>226.45833333331674</v>
      </c>
      <c r="C5450" s="6">
        <f t="shared" si="254"/>
        <v>226.4999999999834</v>
      </c>
      <c r="E5450" s="22">
        <v>1.7</v>
      </c>
      <c r="F5450" s="16"/>
      <c r="G5450" s="22">
        <v>6.2</v>
      </c>
      <c r="H5450" s="23"/>
      <c r="I5450" s="22">
        <v>6.2</v>
      </c>
      <c r="J5450" s="27"/>
    </row>
    <row r="5451" spans="1:10" x14ac:dyDescent="0.25">
      <c r="A5451" s="9">
        <f t="shared" si="252"/>
        <v>45884.499999986816</v>
      </c>
      <c r="B5451" s="6">
        <f t="shared" si="253"/>
        <v>226.4999999999834</v>
      </c>
      <c r="C5451" s="6">
        <f t="shared" si="254"/>
        <v>226.54166666665006</v>
      </c>
      <c r="E5451" s="22">
        <v>1.6</v>
      </c>
      <c r="F5451" s="16"/>
      <c r="G5451" s="22">
        <v>6.1</v>
      </c>
      <c r="H5451" s="23"/>
      <c r="I5451" s="22">
        <v>6.1</v>
      </c>
      <c r="J5451" s="27"/>
    </row>
    <row r="5452" spans="1:10" x14ac:dyDescent="0.25">
      <c r="A5452" s="9">
        <f t="shared" si="252"/>
        <v>45884.54166665348</v>
      </c>
      <c r="B5452" s="6">
        <f t="shared" si="253"/>
        <v>226.54166666665006</v>
      </c>
      <c r="C5452" s="6">
        <f t="shared" si="254"/>
        <v>226.58333333331672</v>
      </c>
      <c r="E5452" s="22">
        <v>1.6</v>
      </c>
      <c r="F5452" s="16"/>
      <c r="G5452" s="22">
        <v>5.9</v>
      </c>
      <c r="H5452" s="23"/>
      <c r="I5452" s="22">
        <v>5.9</v>
      </c>
      <c r="J5452" s="27"/>
    </row>
    <row r="5453" spans="1:10" x14ac:dyDescent="0.25">
      <c r="A5453" s="9">
        <f t="shared" si="252"/>
        <v>45884.583333320144</v>
      </c>
      <c r="B5453" s="6">
        <f t="shared" si="253"/>
        <v>226.58333333331672</v>
      </c>
      <c r="C5453" s="6">
        <f t="shared" si="254"/>
        <v>226.62499999998337</v>
      </c>
      <c r="E5453" s="22">
        <v>1.5</v>
      </c>
      <c r="F5453" s="16"/>
      <c r="G5453" s="22">
        <v>5.8</v>
      </c>
      <c r="H5453" s="23"/>
      <c r="I5453" s="22">
        <v>5.8</v>
      </c>
      <c r="J5453" s="27"/>
    </row>
    <row r="5454" spans="1:10" x14ac:dyDescent="0.25">
      <c r="A5454" s="9">
        <f t="shared" si="252"/>
        <v>45884.624999986809</v>
      </c>
      <c r="B5454" s="6">
        <f t="shared" si="253"/>
        <v>226.62499999998337</v>
      </c>
      <c r="C5454" s="6">
        <f t="shared" si="254"/>
        <v>226.66666666665003</v>
      </c>
      <c r="E5454" s="22">
        <v>1.5</v>
      </c>
      <c r="F5454" s="16"/>
      <c r="G5454" s="22">
        <v>5.7</v>
      </c>
      <c r="H5454" s="23"/>
      <c r="I5454" s="22">
        <v>5.7</v>
      </c>
      <c r="J5454" s="27"/>
    </row>
    <row r="5455" spans="1:10" x14ac:dyDescent="0.25">
      <c r="A5455" s="9">
        <f t="shared" si="252"/>
        <v>45884.666666653473</v>
      </c>
      <c r="B5455" s="6">
        <f t="shared" si="253"/>
        <v>226.66666666665003</v>
      </c>
      <c r="C5455" s="6">
        <f t="shared" si="254"/>
        <v>226.70833333331669</v>
      </c>
      <c r="E5455" s="22">
        <v>1.5</v>
      </c>
      <c r="F5455" s="16"/>
      <c r="G5455" s="22">
        <v>5.7</v>
      </c>
      <c r="H5455" s="23"/>
      <c r="I5455" s="22">
        <v>5.7</v>
      </c>
      <c r="J5455" s="27"/>
    </row>
    <row r="5456" spans="1:10" x14ac:dyDescent="0.25">
      <c r="A5456" s="9">
        <f t="shared" ref="A5456:A5519" si="255">A5455+1/24</f>
        <v>45884.708333320137</v>
      </c>
      <c r="B5456" s="6">
        <f t="shared" ref="B5456:B5519" si="256">B5455+1/24</f>
        <v>226.70833333331669</v>
      </c>
      <c r="C5456" s="6">
        <f t="shared" ref="C5456:C5519" si="257">C5455+1/24</f>
        <v>226.74999999998334</v>
      </c>
      <c r="E5456" s="22">
        <v>1.5</v>
      </c>
      <c r="F5456" s="16"/>
      <c r="G5456" s="22">
        <v>5.7</v>
      </c>
      <c r="H5456" s="23"/>
      <c r="I5456" s="22">
        <v>5.7</v>
      </c>
      <c r="J5456" s="27"/>
    </row>
    <row r="5457" spans="1:10" x14ac:dyDescent="0.25">
      <c r="A5457" s="9">
        <f t="shared" si="255"/>
        <v>45884.749999986801</v>
      </c>
      <c r="B5457" s="6">
        <f t="shared" si="256"/>
        <v>226.74999999998334</v>
      </c>
      <c r="C5457" s="6">
        <f t="shared" si="257"/>
        <v>226.79166666665</v>
      </c>
      <c r="E5457" s="22">
        <v>1.5</v>
      </c>
      <c r="F5457" s="16"/>
      <c r="G5457" s="22">
        <v>5.5</v>
      </c>
      <c r="H5457" s="23"/>
      <c r="I5457" s="22">
        <v>5.5</v>
      </c>
      <c r="J5457" s="27"/>
    </row>
    <row r="5458" spans="1:10" x14ac:dyDescent="0.25">
      <c r="A5458" s="9">
        <f t="shared" si="255"/>
        <v>45884.791666653466</v>
      </c>
      <c r="B5458" s="6">
        <f t="shared" si="256"/>
        <v>226.79166666665</v>
      </c>
      <c r="C5458" s="6">
        <f t="shared" si="257"/>
        <v>226.83333333331666</v>
      </c>
      <c r="E5458" s="22">
        <v>1.4</v>
      </c>
      <c r="F5458" s="16"/>
      <c r="G5458" s="22">
        <v>5.0999999999999996</v>
      </c>
      <c r="H5458" s="23"/>
      <c r="I5458" s="22">
        <v>5.0999999999999996</v>
      </c>
      <c r="J5458" s="27"/>
    </row>
    <row r="5459" spans="1:10" x14ac:dyDescent="0.25">
      <c r="A5459" s="9">
        <f t="shared" si="255"/>
        <v>45884.83333332013</v>
      </c>
      <c r="B5459" s="6">
        <f t="shared" si="256"/>
        <v>226.83333333331666</v>
      </c>
      <c r="C5459" s="6">
        <f t="shared" si="257"/>
        <v>226.87499999998332</v>
      </c>
      <c r="E5459" s="22">
        <v>1.3</v>
      </c>
      <c r="F5459" s="16"/>
      <c r="G5459" s="22">
        <v>4.8</v>
      </c>
      <c r="H5459" s="23"/>
      <c r="I5459" s="22">
        <v>4.8</v>
      </c>
      <c r="J5459" s="27"/>
    </row>
    <row r="5460" spans="1:10" x14ac:dyDescent="0.25">
      <c r="A5460" s="9">
        <f t="shared" si="255"/>
        <v>45884.874999986794</v>
      </c>
      <c r="B5460" s="6">
        <f t="shared" si="256"/>
        <v>226.87499999998332</v>
      </c>
      <c r="C5460" s="6">
        <f t="shared" si="257"/>
        <v>226.91666666664997</v>
      </c>
      <c r="E5460" s="22">
        <v>1.1000000000000001</v>
      </c>
      <c r="F5460" s="16"/>
      <c r="G5460" s="22">
        <v>4.3</v>
      </c>
      <c r="H5460" s="23"/>
      <c r="I5460" s="22">
        <v>4.3</v>
      </c>
      <c r="J5460" s="27"/>
    </row>
    <row r="5461" spans="1:10" x14ac:dyDescent="0.25">
      <c r="A5461" s="9">
        <f t="shared" si="255"/>
        <v>45884.916666653458</v>
      </c>
      <c r="B5461" s="6">
        <f t="shared" si="256"/>
        <v>226.91666666664997</v>
      </c>
      <c r="C5461" s="6">
        <f t="shared" si="257"/>
        <v>226.95833333331663</v>
      </c>
      <c r="E5461" s="22">
        <v>1</v>
      </c>
      <c r="F5461" s="16"/>
      <c r="G5461" s="22">
        <v>3.8</v>
      </c>
      <c r="H5461" s="23"/>
      <c r="I5461" s="22">
        <v>3.8</v>
      </c>
      <c r="J5461" s="27"/>
    </row>
    <row r="5462" spans="1:10" x14ac:dyDescent="0.25">
      <c r="A5462" s="9">
        <f t="shared" si="255"/>
        <v>45884.958333320123</v>
      </c>
      <c r="B5462" s="6">
        <f t="shared" si="256"/>
        <v>226.95833333331663</v>
      </c>
      <c r="C5462" s="6">
        <f t="shared" si="257"/>
        <v>226.99999999998329</v>
      </c>
      <c r="E5462" s="22">
        <v>0.9</v>
      </c>
      <c r="F5462" s="16"/>
      <c r="G5462" s="22">
        <v>3.4</v>
      </c>
      <c r="H5462" s="23"/>
      <c r="I5462" s="22">
        <v>3.4</v>
      </c>
      <c r="J5462" s="27"/>
    </row>
    <row r="5463" spans="1:10" x14ac:dyDescent="0.25">
      <c r="A5463" s="9">
        <f t="shared" si="255"/>
        <v>45884.999999986787</v>
      </c>
      <c r="B5463" s="6">
        <f t="shared" si="256"/>
        <v>226.99999999998329</v>
      </c>
      <c r="C5463" s="6">
        <f t="shared" si="257"/>
        <v>227.04166666664995</v>
      </c>
      <c r="E5463" s="22">
        <v>0.8</v>
      </c>
      <c r="F5463" s="16"/>
      <c r="G5463" s="22">
        <v>3.2</v>
      </c>
      <c r="H5463" s="23"/>
      <c r="I5463" s="22">
        <v>3.2</v>
      </c>
      <c r="J5463" s="27"/>
    </row>
    <row r="5464" spans="1:10" x14ac:dyDescent="0.25">
      <c r="A5464" s="9">
        <f t="shared" si="255"/>
        <v>45885.041666653451</v>
      </c>
      <c r="B5464" s="6">
        <f t="shared" si="256"/>
        <v>227.04166666664995</v>
      </c>
      <c r="C5464" s="6">
        <f t="shared" si="257"/>
        <v>227.0833333333166</v>
      </c>
      <c r="E5464" s="22">
        <v>0.8</v>
      </c>
      <c r="F5464" s="16"/>
      <c r="G5464" s="22">
        <v>3.1</v>
      </c>
      <c r="H5464" s="23"/>
      <c r="I5464" s="22">
        <v>3.1</v>
      </c>
      <c r="J5464" s="27"/>
    </row>
    <row r="5465" spans="1:10" x14ac:dyDescent="0.25">
      <c r="A5465" s="9">
        <f t="shared" si="255"/>
        <v>45885.083333320115</v>
      </c>
      <c r="B5465" s="6">
        <f t="shared" si="256"/>
        <v>227.0833333333166</v>
      </c>
      <c r="C5465" s="6">
        <f t="shared" si="257"/>
        <v>227.12499999998326</v>
      </c>
      <c r="E5465" s="22">
        <v>0.8</v>
      </c>
      <c r="F5465" s="16"/>
      <c r="G5465" s="22">
        <v>3.1</v>
      </c>
      <c r="H5465" s="23"/>
      <c r="I5465" s="22">
        <v>3.1</v>
      </c>
      <c r="J5465" s="27"/>
    </row>
    <row r="5466" spans="1:10" x14ac:dyDescent="0.25">
      <c r="A5466" s="9">
        <f t="shared" si="255"/>
        <v>45885.12499998678</v>
      </c>
      <c r="B5466" s="6">
        <f t="shared" si="256"/>
        <v>227.12499999998326</v>
      </c>
      <c r="C5466" s="6">
        <f t="shared" si="257"/>
        <v>227.16666666664992</v>
      </c>
      <c r="E5466" s="22">
        <v>0.8</v>
      </c>
      <c r="F5466" s="16"/>
      <c r="G5466" s="22">
        <v>3.1</v>
      </c>
      <c r="H5466" s="23"/>
      <c r="I5466" s="22">
        <v>3.1</v>
      </c>
      <c r="J5466" s="27"/>
    </row>
    <row r="5467" spans="1:10" x14ac:dyDescent="0.25">
      <c r="A5467" s="9">
        <f t="shared" si="255"/>
        <v>45885.166666653444</v>
      </c>
      <c r="B5467" s="6">
        <f t="shared" si="256"/>
        <v>227.16666666664992</v>
      </c>
      <c r="C5467" s="6">
        <f t="shared" si="257"/>
        <v>227.20833333331657</v>
      </c>
      <c r="E5467" s="22">
        <v>0.8</v>
      </c>
      <c r="F5467" s="16"/>
      <c r="G5467" s="22">
        <v>3.2</v>
      </c>
      <c r="H5467" s="23"/>
      <c r="I5467" s="22">
        <v>3.2</v>
      </c>
      <c r="J5467" s="27"/>
    </row>
    <row r="5468" spans="1:10" x14ac:dyDescent="0.25">
      <c r="A5468" s="9">
        <f t="shared" si="255"/>
        <v>45885.208333320108</v>
      </c>
      <c r="B5468" s="6">
        <f t="shared" si="256"/>
        <v>227.20833333331657</v>
      </c>
      <c r="C5468" s="6">
        <f t="shared" si="257"/>
        <v>227.24999999998323</v>
      </c>
      <c r="E5468" s="22">
        <v>0.9</v>
      </c>
      <c r="F5468" s="16"/>
      <c r="G5468" s="22">
        <v>3.4</v>
      </c>
      <c r="H5468" s="23"/>
      <c r="I5468" s="22">
        <v>3.4</v>
      </c>
      <c r="J5468" s="27"/>
    </row>
    <row r="5469" spans="1:10" x14ac:dyDescent="0.25">
      <c r="A5469" s="9">
        <f t="shared" si="255"/>
        <v>45885.249999986772</v>
      </c>
      <c r="B5469" s="6">
        <f t="shared" si="256"/>
        <v>227.24999999998323</v>
      </c>
      <c r="C5469" s="6">
        <f t="shared" si="257"/>
        <v>227.29166666664989</v>
      </c>
      <c r="E5469" s="22">
        <v>0.9</v>
      </c>
      <c r="F5469" s="16"/>
      <c r="G5469" s="22">
        <v>3.8</v>
      </c>
      <c r="H5469" s="23"/>
      <c r="I5469" s="22">
        <v>3.8</v>
      </c>
      <c r="J5469" s="27"/>
    </row>
    <row r="5470" spans="1:10" x14ac:dyDescent="0.25">
      <c r="A5470" s="9">
        <f t="shared" si="255"/>
        <v>45885.291666653437</v>
      </c>
      <c r="B5470" s="6">
        <f t="shared" si="256"/>
        <v>227.29166666664989</v>
      </c>
      <c r="C5470" s="6">
        <f t="shared" si="257"/>
        <v>227.33333333331655</v>
      </c>
      <c r="E5470" s="22">
        <v>1.1000000000000001</v>
      </c>
      <c r="F5470" s="16"/>
      <c r="G5470" s="22">
        <v>4.4000000000000004</v>
      </c>
      <c r="H5470" s="23"/>
      <c r="I5470" s="22">
        <v>4.4000000000000004</v>
      </c>
      <c r="J5470" s="27"/>
    </row>
    <row r="5471" spans="1:10" x14ac:dyDescent="0.25">
      <c r="A5471" s="9">
        <f t="shared" si="255"/>
        <v>45885.333333320101</v>
      </c>
      <c r="B5471" s="6">
        <f t="shared" si="256"/>
        <v>227.33333333331655</v>
      </c>
      <c r="C5471" s="6">
        <f t="shared" si="257"/>
        <v>227.3749999999832</v>
      </c>
      <c r="E5471" s="22">
        <v>1.2</v>
      </c>
      <c r="F5471" s="16"/>
      <c r="G5471" s="22">
        <v>4.9000000000000004</v>
      </c>
      <c r="H5471" s="23"/>
      <c r="I5471" s="22">
        <v>4.9000000000000004</v>
      </c>
      <c r="J5471" s="27"/>
    </row>
    <row r="5472" spans="1:10" x14ac:dyDescent="0.25">
      <c r="A5472" s="9">
        <f t="shared" si="255"/>
        <v>45885.374999986765</v>
      </c>
      <c r="B5472" s="6">
        <f t="shared" si="256"/>
        <v>227.3749999999832</v>
      </c>
      <c r="C5472" s="6">
        <f t="shared" si="257"/>
        <v>227.41666666664986</v>
      </c>
      <c r="E5472" s="22">
        <v>1.4</v>
      </c>
      <c r="F5472" s="16"/>
      <c r="G5472" s="22">
        <v>5.2</v>
      </c>
      <c r="H5472" s="23"/>
      <c r="I5472" s="22">
        <v>5.2</v>
      </c>
      <c r="J5472" s="27"/>
    </row>
    <row r="5473" spans="1:10" x14ac:dyDescent="0.25">
      <c r="A5473" s="9">
        <f t="shared" si="255"/>
        <v>45885.416666653429</v>
      </c>
      <c r="B5473" s="6">
        <f t="shared" si="256"/>
        <v>227.41666666664986</v>
      </c>
      <c r="C5473" s="6">
        <f t="shared" si="257"/>
        <v>227.45833333331652</v>
      </c>
      <c r="E5473" s="22">
        <v>1.5</v>
      </c>
      <c r="F5473" s="16"/>
      <c r="G5473" s="22">
        <v>5.3</v>
      </c>
      <c r="H5473" s="23"/>
      <c r="I5473" s="22">
        <v>5.3</v>
      </c>
      <c r="J5473" s="27"/>
    </row>
    <row r="5474" spans="1:10" x14ac:dyDescent="0.25">
      <c r="A5474" s="9">
        <f t="shared" si="255"/>
        <v>45885.458333320094</v>
      </c>
      <c r="B5474" s="6">
        <f t="shared" si="256"/>
        <v>227.45833333331652</v>
      </c>
      <c r="C5474" s="6">
        <f t="shared" si="257"/>
        <v>227.49999999998317</v>
      </c>
      <c r="E5474" s="22">
        <v>1.5</v>
      </c>
      <c r="F5474" s="16"/>
      <c r="G5474" s="22">
        <v>5.4</v>
      </c>
      <c r="H5474" s="23"/>
      <c r="I5474" s="22">
        <v>5.4</v>
      </c>
      <c r="J5474" s="27"/>
    </row>
    <row r="5475" spans="1:10" x14ac:dyDescent="0.25">
      <c r="A5475" s="9">
        <f t="shared" si="255"/>
        <v>45885.499999986758</v>
      </c>
      <c r="B5475" s="6">
        <f t="shared" si="256"/>
        <v>227.49999999998317</v>
      </c>
      <c r="C5475" s="6">
        <f t="shared" si="257"/>
        <v>227.54166666664983</v>
      </c>
      <c r="E5475" s="22">
        <v>1.4</v>
      </c>
      <c r="F5475" s="16"/>
      <c r="G5475" s="22">
        <v>5.2</v>
      </c>
      <c r="H5475" s="23"/>
      <c r="I5475" s="22">
        <v>5.2</v>
      </c>
      <c r="J5475" s="27"/>
    </row>
    <row r="5476" spans="1:10" x14ac:dyDescent="0.25">
      <c r="A5476" s="9">
        <f t="shared" si="255"/>
        <v>45885.541666653422</v>
      </c>
      <c r="B5476" s="6">
        <f t="shared" si="256"/>
        <v>227.54166666664983</v>
      </c>
      <c r="C5476" s="6">
        <f t="shared" si="257"/>
        <v>227.58333333331649</v>
      </c>
      <c r="E5476" s="22">
        <v>1.4</v>
      </c>
      <c r="F5476" s="16"/>
      <c r="G5476" s="22">
        <v>5</v>
      </c>
      <c r="H5476" s="23"/>
      <c r="I5476" s="22">
        <v>5</v>
      </c>
      <c r="J5476" s="27"/>
    </row>
    <row r="5477" spans="1:10" x14ac:dyDescent="0.25">
      <c r="A5477" s="9">
        <f t="shared" si="255"/>
        <v>45885.583333320086</v>
      </c>
      <c r="B5477" s="6">
        <f t="shared" si="256"/>
        <v>227.58333333331649</v>
      </c>
      <c r="C5477" s="6">
        <f t="shared" si="257"/>
        <v>227.62499999998315</v>
      </c>
      <c r="E5477" s="22">
        <v>1.4</v>
      </c>
      <c r="F5477" s="16"/>
      <c r="G5477" s="22">
        <v>4.9000000000000004</v>
      </c>
      <c r="H5477" s="23"/>
      <c r="I5477" s="22">
        <v>4.9000000000000004</v>
      </c>
      <c r="J5477" s="27"/>
    </row>
    <row r="5478" spans="1:10" x14ac:dyDescent="0.25">
      <c r="A5478" s="9">
        <f t="shared" si="255"/>
        <v>45885.62499998675</v>
      </c>
      <c r="B5478" s="6">
        <f t="shared" si="256"/>
        <v>227.62499999998315</v>
      </c>
      <c r="C5478" s="6">
        <f t="shared" si="257"/>
        <v>227.6666666666498</v>
      </c>
      <c r="E5478" s="22">
        <v>1.3</v>
      </c>
      <c r="F5478" s="16"/>
      <c r="G5478" s="22">
        <v>4.9000000000000004</v>
      </c>
      <c r="H5478" s="23"/>
      <c r="I5478" s="22">
        <v>4.9000000000000004</v>
      </c>
      <c r="J5478" s="27"/>
    </row>
    <row r="5479" spans="1:10" x14ac:dyDescent="0.25">
      <c r="A5479" s="9">
        <f t="shared" si="255"/>
        <v>45885.666666653415</v>
      </c>
      <c r="B5479" s="6">
        <f t="shared" si="256"/>
        <v>227.6666666666498</v>
      </c>
      <c r="C5479" s="6">
        <f t="shared" si="257"/>
        <v>227.70833333331646</v>
      </c>
      <c r="E5479" s="22">
        <v>1.4</v>
      </c>
      <c r="F5479" s="16"/>
      <c r="G5479" s="22">
        <v>5</v>
      </c>
      <c r="H5479" s="23"/>
      <c r="I5479" s="22">
        <v>5</v>
      </c>
      <c r="J5479" s="27"/>
    </row>
    <row r="5480" spans="1:10" x14ac:dyDescent="0.25">
      <c r="A5480" s="9">
        <f t="shared" si="255"/>
        <v>45885.708333320079</v>
      </c>
      <c r="B5480" s="6">
        <f t="shared" si="256"/>
        <v>227.70833333331646</v>
      </c>
      <c r="C5480" s="6">
        <f t="shared" si="257"/>
        <v>227.74999999998312</v>
      </c>
      <c r="E5480" s="22">
        <v>1.4</v>
      </c>
      <c r="F5480" s="16"/>
      <c r="G5480" s="22">
        <v>5</v>
      </c>
      <c r="H5480" s="23"/>
      <c r="I5480" s="22">
        <v>5</v>
      </c>
      <c r="J5480" s="27"/>
    </row>
    <row r="5481" spans="1:10" x14ac:dyDescent="0.25">
      <c r="A5481" s="9">
        <f t="shared" si="255"/>
        <v>45885.749999986743</v>
      </c>
      <c r="B5481" s="6">
        <f t="shared" si="256"/>
        <v>227.74999999998312</v>
      </c>
      <c r="C5481" s="6">
        <f t="shared" si="257"/>
        <v>227.79166666664977</v>
      </c>
      <c r="E5481" s="22">
        <v>1.4</v>
      </c>
      <c r="F5481" s="16"/>
      <c r="G5481" s="22">
        <v>4.9000000000000004</v>
      </c>
      <c r="H5481" s="23"/>
      <c r="I5481" s="22">
        <v>4.9000000000000004</v>
      </c>
      <c r="J5481" s="27"/>
    </row>
    <row r="5482" spans="1:10" x14ac:dyDescent="0.25">
      <c r="A5482" s="9">
        <f t="shared" si="255"/>
        <v>45885.791666653407</v>
      </c>
      <c r="B5482" s="6">
        <f t="shared" si="256"/>
        <v>227.79166666664977</v>
      </c>
      <c r="C5482" s="6">
        <f t="shared" si="257"/>
        <v>227.83333333331643</v>
      </c>
      <c r="E5482" s="22">
        <v>1.3</v>
      </c>
      <c r="F5482" s="16"/>
      <c r="G5482" s="22">
        <v>4.5999999999999996</v>
      </c>
      <c r="H5482" s="23"/>
      <c r="I5482" s="22">
        <v>4.5999999999999996</v>
      </c>
      <c r="J5482" s="27"/>
    </row>
    <row r="5483" spans="1:10" x14ac:dyDescent="0.25">
      <c r="A5483" s="9">
        <f t="shared" si="255"/>
        <v>45885.833333320072</v>
      </c>
      <c r="B5483" s="6">
        <f t="shared" si="256"/>
        <v>227.83333333331643</v>
      </c>
      <c r="C5483" s="6">
        <f t="shared" si="257"/>
        <v>227.87499999998309</v>
      </c>
      <c r="E5483" s="22">
        <v>1.3</v>
      </c>
      <c r="F5483" s="16"/>
      <c r="G5483" s="22">
        <v>4.4000000000000004</v>
      </c>
      <c r="H5483" s="23"/>
      <c r="I5483" s="22">
        <v>4.4000000000000004</v>
      </c>
      <c r="J5483" s="27"/>
    </row>
    <row r="5484" spans="1:10" x14ac:dyDescent="0.25">
      <c r="A5484" s="9">
        <f t="shared" si="255"/>
        <v>45885.874999986736</v>
      </c>
      <c r="B5484" s="6">
        <f t="shared" si="256"/>
        <v>227.87499999998309</v>
      </c>
      <c r="C5484" s="6">
        <f t="shared" si="257"/>
        <v>227.91666666664975</v>
      </c>
      <c r="E5484" s="22">
        <v>1.1000000000000001</v>
      </c>
      <c r="F5484" s="16"/>
      <c r="G5484" s="22">
        <v>4</v>
      </c>
      <c r="H5484" s="23"/>
      <c r="I5484" s="22">
        <v>4</v>
      </c>
      <c r="J5484" s="27"/>
    </row>
    <row r="5485" spans="1:10" x14ac:dyDescent="0.25">
      <c r="A5485" s="9">
        <f t="shared" si="255"/>
        <v>45885.9166666534</v>
      </c>
      <c r="B5485" s="6">
        <f t="shared" si="256"/>
        <v>227.91666666664975</v>
      </c>
      <c r="C5485" s="6">
        <f t="shared" si="257"/>
        <v>227.9583333333164</v>
      </c>
      <c r="E5485" s="22">
        <v>1</v>
      </c>
      <c r="F5485" s="16"/>
      <c r="G5485" s="22">
        <v>3.7</v>
      </c>
      <c r="H5485" s="23"/>
      <c r="I5485" s="22">
        <v>3.7</v>
      </c>
      <c r="J5485" s="27"/>
    </row>
    <row r="5486" spans="1:10" x14ac:dyDescent="0.25">
      <c r="A5486" s="9">
        <f t="shared" si="255"/>
        <v>45885.958333320064</v>
      </c>
      <c r="B5486" s="6">
        <f t="shared" si="256"/>
        <v>227.9583333333164</v>
      </c>
      <c r="C5486" s="6">
        <f t="shared" si="257"/>
        <v>227.99999999998306</v>
      </c>
      <c r="E5486" s="22">
        <v>0.9</v>
      </c>
      <c r="F5486" s="16"/>
      <c r="G5486" s="22">
        <v>3.3</v>
      </c>
      <c r="H5486" s="23"/>
      <c r="I5486" s="22">
        <v>3.3</v>
      </c>
      <c r="J5486" s="27"/>
    </row>
    <row r="5487" spans="1:10" x14ac:dyDescent="0.25">
      <c r="A5487" s="9">
        <f t="shared" si="255"/>
        <v>45885.999999986729</v>
      </c>
      <c r="B5487" s="6">
        <f t="shared" si="256"/>
        <v>227.99999999998306</v>
      </c>
      <c r="C5487" s="6">
        <f t="shared" si="257"/>
        <v>228.04166666664972</v>
      </c>
      <c r="E5487" s="22">
        <v>0.8</v>
      </c>
      <c r="F5487" s="16"/>
      <c r="G5487" s="22">
        <v>3.2</v>
      </c>
      <c r="H5487" s="23"/>
      <c r="I5487" s="22">
        <v>3.2</v>
      </c>
      <c r="J5487" s="27"/>
    </row>
    <row r="5488" spans="1:10" x14ac:dyDescent="0.25">
      <c r="A5488" s="9">
        <f t="shared" si="255"/>
        <v>45886.041666653393</v>
      </c>
      <c r="B5488" s="6">
        <f t="shared" si="256"/>
        <v>228.04166666664972</v>
      </c>
      <c r="C5488" s="6">
        <f t="shared" si="257"/>
        <v>228.08333333331638</v>
      </c>
      <c r="E5488" s="22">
        <v>0.8</v>
      </c>
      <c r="F5488" s="16"/>
      <c r="G5488" s="22">
        <v>3</v>
      </c>
      <c r="H5488" s="23"/>
      <c r="I5488" s="22">
        <v>3</v>
      </c>
      <c r="J5488" s="27"/>
    </row>
    <row r="5489" spans="1:10" x14ac:dyDescent="0.25">
      <c r="A5489" s="9">
        <f t="shared" si="255"/>
        <v>45886.083333320057</v>
      </c>
      <c r="B5489" s="6">
        <f t="shared" si="256"/>
        <v>228.08333333331638</v>
      </c>
      <c r="C5489" s="6">
        <f t="shared" si="257"/>
        <v>228.12499999998303</v>
      </c>
      <c r="E5489" s="22">
        <v>0.8</v>
      </c>
      <c r="F5489" s="16"/>
      <c r="G5489" s="22">
        <v>3</v>
      </c>
      <c r="H5489" s="23"/>
      <c r="I5489" s="22">
        <v>3</v>
      </c>
      <c r="J5489" s="27"/>
    </row>
    <row r="5490" spans="1:10" x14ac:dyDescent="0.25">
      <c r="A5490" s="9">
        <f t="shared" si="255"/>
        <v>45886.124999986721</v>
      </c>
      <c r="B5490" s="6">
        <f t="shared" si="256"/>
        <v>228.12499999998303</v>
      </c>
      <c r="C5490" s="6">
        <f t="shared" si="257"/>
        <v>228.16666666664969</v>
      </c>
      <c r="E5490" s="22">
        <v>0.8</v>
      </c>
      <c r="F5490" s="16"/>
      <c r="G5490" s="22">
        <v>3</v>
      </c>
      <c r="H5490" s="23"/>
      <c r="I5490" s="22">
        <v>3</v>
      </c>
      <c r="J5490" s="27"/>
    </row>
    <row r="5491" spans="1:10" x14ac:dyDescent="0.25">
      <c r="A5491" s="9">
        <f t="shared" si="255"/>
        <v>45886.166666653386</v>
      </c>
      <c r="B5491" s="6">
        <f t="shared" si="256"/>
        <v>228.16666666664969</v>
      </c>
      <c r="C5491" s="6">
        <f t="shared" si="257"/>
        <v>228.20833333331635</v>
      </c>
      <c r="E5491" s="22">
        <v>0.8</v>
      </c>
      <c r="F5491" s="16"/>
      <c r="G5491" s="22">
        <v>3</v>
      </c>
      <c r="H5491" s="23"/>
      <c r="I5491" s="22">
        <v>3</v>
      </c>
      <c r="J5491" s="27"/>
    </row>
    <row r="5492" spans="1:10" x14ac:dyDescent="0.25">
      <c r="A5492" s="9">
        <f t="shared" si="255"/>
        <v>45886.20833332005</v>
      </c>
      <c r="B5492" s="6">
        <f t="shared" si="256"/>
        <v>228.20833333331635</v>
      </c>
      <c r="C5492" s="6">
        <f t="shared" si="257"/>
        <v>228.249999999983</v>
      </c>
      <c r="E5492" s="22">
        <v>0.8</v>
      </c>
      <c r="F5492" s="16"/>
      <c r="G5492" s="22">
        <v>3</v>
      </c>
      <c r="H5492" s="23"/>
      <c r="I5492" s="22">
        <v>3</v>
      </c>
      <c r="J5492" s="27"/>
    </row>
    <row r="5493" spans="1:10" x14ac:dyDescent="0.25">
      <c r="A5493" s="9">
        <f t="shared" si="255"/>
        <v>45886.249999986714</v>
      </c>
      <c r="B5493" s="6">
        <f t="shared" si="256"/>
        <v>228.249999999983</v>
      </c>
      <c r="C5493" s="6">
        <f t="shared" si="257"/>
        <v>228.29166666664966</v>
      </c>
      <c r="E5493" s="22">
        <v>0.8</v>
      </c>
      <c r="F5493" s="16"/>
      <c r="G5493" s="22">
        <v>3.3</v>
      </c>
      <c r="H5493" s="23"/>
      <c r="I5493" s="22">
        <v>3.3</v>
      </c>
      <c r="J5493" s="27"/>
    </row>
    <row r="5494" spans="1:10" x14ac:dyDescent="0.25">
      <c r="A5494" s="9">
        <f t="shared" si="255"/>
        <v>45886.291666653378</v>
      </c>
      <c r="B5494" s="6">
        <f t="shared" si="256"/>
        <v>228.29166666664966</v>
      </c>
      <c r="C5494" s="6">
        <f t="shared" si="257"/>
        <v>228.33333333331632</v>
      </c>
      <c r="E5494" s="22">
        <v>0.9</v>
      </c>
      <c r="F5494" s="16"/>
      <c r="G5494" s="22">
        <v>3.7</v>
      </c>
      <c r="H5494" s="23"/>
      <c r="I5494" s="22">
        <v>3.7</v>
      </c>
      <c r="J5494" s="27"/>
    </row>
    <row r="5495" spans="1:10" x14ac:dyDescent="0.25">
      <c r="A5495" s="9">
        <f t="shared" si="255"/>
        <v>45886.333333320043</v>
      </c>
      <c r="B5495" s="6">
        <f t="shared" si="256"/>
        <v>228.33333333331632</v>
      </c>
      <c r="C5495" s="6">
        <f t="shared" si="257"/>
        <v>228.37499999998298</v>
      </c>
      <c r="E5495" s="22">
        <v>1.1000000000000001</v>
      </c>
      <c r="F5495" s="16"/>
      <c r="G5495" s="22">
        <v>4.0999999999999996</v>
      </c>
      <c r="H5495" s="23"/>
      <c r="I5495" s="22">
        <v>4.0999999999999996</v>
      </c>
      <c r="J5495" s="27"/>
    </row>
    <row r="5496" spans="1:10" x14ac:dyDescent="0.25">
      <c r="A5496" s="9">
        <f t="shared" si="255"/>
        <v>45886.374999986707</v>
      </c>
      <c r="B5496" s="6">
        <f t="shared" si="256"/>
        <v>228.37499999998298</v>
      </c>
      <c r="C5496" s="6">
        <f t="shared" si="257"/>
        <v>228.41666666664963</v>
      </c>
      <c r="E5496" s="22">
        <v>1.2</v>
      </c>
      <c r="F5496" s="16"/>
      <c r="G5496" s="22">
        <v>4.5</v>
      </c>
      <c r="H5496" s="23"/>
      <c r="I5496" s="22">
        <v>4.5</v>
      </c>
      <c r="J5496" s="27"/>
    </row>
    <row r="5497" spans="1:10" x14ac:dyDescent="0.25">
      <c r="A5497" s="9">
        <f t="shared" si="255"/>
        <v>45886.416666653371</v>
      </c>
      <c r="B5497" s="6">
        <f t="shared" si="256"/>
        <v>228.41666666664963</v>
      </c>
      <c r="C5497" s="6">
        <f t="shared" si="257"/>
        <v>228.45833333331629</v>
      </c>
      <c r="E5497" s="22">
        <v>1.4</v>
      </c>
      <c r="F5497" s="16"/>
      <c r="G5497" s="22">
        <v>4.8</v>
      </c>
      <c r="H5497" s="23"/>
      <c r="I5497" s="22">
        <v>4.8</v>
      </c>
      <c r="J5497" s="27"/>
    </row>
    <row r="5498" spans="1:10" x14ac:dyDescent="0.25">
      <c r="A5498" s="9">
        <f t="shared" si="255"/>
        <v>45886.458333320035</v>
      </c>
      <c r="B5498" s="6">
        <f t="shared" si="256"/>
        <v>228.45833333331629</v>
      </c>
      <c r="C5498" s="6">
        <f t="shared" si="257"/>
        <v>228.49999999998295</v>
      </c>
      <c r="E5498" s="22">
        <v>1.5</v>
      </c>
      <c r="F5498" s="16"/>
      <c r="G5498" s="22">
        <v>5</v>
      </c>
      <c r="H5498" s="23"/>
      <c r="I5498" s="22">
        <v>5</v>
      </c>
      <c r="J5498" s="27"/>
    </row>
    <row r="5499" spans="1:10" x14ac:dyDescent="0.25">
      <c r="A5499" s="9">
        <f t="shared" si="255"/>
        <v>45886.4999999867</v>
      </c>
      <c r="B5499" s="6">
        <f t="shared" si="256"/>
        <v>228.49999999998295</v>
      </c>
      <c r="C5499" s="6">
        <f t="shared" si="257"/>
        <v>228.5416666666496</v>
      </c>
      <c r="E5499" s="22">
        <v>1.4</v>
      </c>
      <c r="F5499" s="16"/>
      <c r="G5499" s="22">
        <v>4.9000000000000004</v>
      </c>
      <c r="H5499" s="23"/>
      <c r="I5499" s="22">
        <v>4.9000000000000004</v>
      </c>
      <c r="J5499" s="27"/>
    </row>
    <row r="5500" spans="1:10" x14ac:dyDescent="0.25">
      <c r="A5500" s="9">
        <f t="shared" si="255"/>
        <v>45886.541666653364</v>
      </c>
      <c r="B5500" s="6">
        <f t="shared" si="256"/>
        <v>228.5416666666496</v>
      </c>
      <c r="C5500" s="6">
        <f t="shared" si="257"/>
        <v>228.58333333331626</v>
      </c>
      <c r="E5500" s="22">
        <v>1.3</v>
      </c>
      <c r="F5500" s="16"/>
      <c r="G5500" s="22">
        <v>4.7</v>
      </c>
      <c r="H5500" s="23"/>
      <c r="I5500" s="22">
        <v>4.7</v>
      </c>
      <c r="J5500" s="27"/>
    </row>
    <row r="5501" spans="1:10" x14ac:dyDescent="0.25">
      <c r="A5501" s="9">
        <f t="shared" si="255"/>
        <v>45886.583333320028</v>
      </c>
      <c r="B5501" s="6">
        <f t="shared" si="256"/>
        <v>228.58333333331626</v>
      </c>
      <c r="C5501" s="6">
        <f t="shared" si="257"/>
        <v>228.62499999998292</v>
      </c>
      <c r="E5501" s="22">
        <v>1.2</v>
      </c>
      <c r="F5501" s="16"/>
      <c r="G5501" s="22">
        <v>4.5999999999999996</v>
      </c>
      <c r="H5501" s="23"/>
      <c r="I5501" s="22">
        <v>4.5999999999999996</v>
      </c>
      <c r="J5501" s="27"/>
    </row>
    <row r="5502" spans="1:10" x14ac:dyDescent="0.25">
      <c r="A5502" s="9">
        <f t="shared" si="255"/>
        <v>45886.624999986692</v>
      </c>
      <c r="B5502" s="6">
        <f t="shared" si="256"/>
        <v>228.62499999998292</v>
      </c>
      <c r="C5502" s="6">
        <f t="shared" si="257"/>
        <v>228.66666666664958</v>
      </c>
      <c r="E5502" s="22">
        <v>1.2</v>
      </c>
      <c r="F5502" s="16"/>
      <c r="G5502" s="22">
        <v>4.5999999999999996</v>
      </c>
      <c r="H5502" s="23"/>
      <c r="I5502" s="22">
        <v>4.5999999999999996</v>
      </c>
      <c r="J5502" s="27"/>
    </row>
    <row r="5503" spans="1:10" x14ac:dyDescent="0.25">
      <c r="A5503" s="9">
        <f t="shared" si="255"/>
        <v>45886.666666653357</v>
      </c>
      <c r="B5503" s="6">
        <f t="shared" si="256"/>
        <v>228.66666666664958</v>
      </c>
      <c r="C5503" s="6">
        <f t="shared" si="257"/>
        <v>228.70833333331623</v>
      </c>
      <c r="E5503" s="22">
        <v>1.3</v>
      </c>
      <c r="F5503" s="16"/>
      <c r="G5503" s="22">
        <v>4.8</v>
      </c>
      <c r="H5503" s="23"/>
      <c r="I5503" s="22">
        <v>4.8</v>
      </c>
      <c r="J5503" s="27"/>
    </row>
    <row r="5504" spans="1:10" x14ac:dyDescent="0.25">
      <c r="A5504" s="9">
        <f t="shared" si="255"/>
        <v>45886.708333320021</v>
      </c>
      <c r="B5504" s="6">
        <f t="shared" si="256"/>
        <v>228.70833333331623</v>
      </c>
      <c r="C5504" s="6">
        <f t="shared" si="257"/>
        <v>228.74999999998289</v>
      </c>
      <c r="E5504" s="22">
        <v>1.3</v>
      </c>
      <c r="F5504" s="16"/>
      <c r="G5504" s="22">
        <v>4.9000000000000004</v>
      </c>
      <c r="H5504" s="23"/>
      <c r="I5504" s="22">
        <v>4.9000000000000004</v>
      </c>
      <c r="J5504" s="27"/>
    </row>
    <row r="5505" spans="1:10" x14ac:dyDescent="0.25">
      <c r="A5505" s="9">
        <f t="shared" si="255"/>
        <v>45886.749999986685</v>
      </c>
      <c r="B5505" s="6">
        <f t="shared" si="256"/>
        <v>228.74999999998289</v>
      </c>
      <c r="C5505" s="6">
        <f t="shared" si="257"/>
        <v>228.79166666664955</v>
      </c>
      <c r="E5505" s="22">
        <v>1.3</v>
      </c>
      <c r="F5505" s="16"/>
      <c r="G5505" s="22">
        <v>4.9000000000000004</v>
      </c>
      <c r="H5505" s="23"/>
      <c r="I5505" s="22">
        <v>4.9000000000000004</v>
      </c>
      <c r="J5505" s="27"/>
    </row>
    <row r="5506" spans="1:10" x14ac:dyDescent="0.25">
      <c r="A5506" s="9">
        <f t="shared" si="255"/>
        <v>45886.791666653349</v>
      </c>
      <c r="B5506" s="6">
        <f t="shared" si="256"/>
        <v>228.79166666664955</v>
      </c>
      <c r="C5506" s="6">
        <f t="shared" si="257"/>
        <v>228.8333333333162</v>
      </c>
      <c r="E5506" s="22">
        <v>1.3</v>
      </c>
      <c r="F5506" s="16"/>
      <c r="G5506" s="22">
        <v>4.8</v>
      </c>
      <c r="H5506" s="23"/>
      <c r="I5506" s="22">
        <v>4.8</v>
      </c>
      <c r="J5506" s="27"/>
    </row>
    <row r="5507" spans="1:10" x14ac:dyDescent="0.25">
      <c r="A5507" s="9">
        <f t="shared" si="255"/>
        <v>45886.833333320013</v>
      </c>
      <c r="B5507" s="6">
        <f t="shared" si="256"/>
        <v>228.8333333333162</v>
      </c>
      <c r="C5507" s="6">
        <f t="shared" si="257"/>
        <v>228.87499999998286</v>
      </c>
      <c r="E5507" s="22">
        <v>1.2</v>
      </c>
      <c r="F5507" s="16"/>
      <c r="G5507" s="22">
        <v>4.5999999999999996</v>
      </c>
      <c r="H5507" s="23"/>
      <c r="I5507" s="22">
        <v>4.5999999999999996</v>
      </c>
      <c r="J5507" s="27"/>
    </row>
    <row r="5508" spans="1:10" x14ac:dyDescent="0.25">
      <c r="A5508" s="9">
        <f t="shared" si="255"/>
        <v>45886.874999986678</v>
      </c>
      <c r="B5508" s="6">
        <f t="shared" si="256"/>
        <v>228.87499999998286</v>
      </c>
      <c r="C5508" s="6">
        <f t="shared" si="257"/>
        <v>228.91666666664952</v>
      </c>
      <c r="E5508" s="22">
        <v>1.1000000000000001</v>
      </c>
      <c r="F5508" s="16"/>
      <c r="G5508" s="22">
        <v>4.0999999999999996</v>
      </c>
      <c r="H5508" s="23"/>
      <c r="I5508" s="22">
        <v>4.0999999999999996</v>
      </c>
      <c r="J5508" s="27"/>
    </row>
    <row r="5509" spans="1:10" x14ac:dyDescent="0.25">
      <c r="A5509" s="9">
        <f t="shared" si="255"/>
        <v>45886.916666653342</v>
      </c>
      <c r="B5509" s="6">
        <f t="shared" si="256"/>
        <v>228.91666666664952</v>
      </c>
      <c r="C5509" s="6">
        <f t="shared" si="257"/>
        <v>228.95833333331618</v>
      </c>
      <c r="E5509" s="22">
        <v>0.9</v>
      </c>
      <c r="F5509" s="16"/>
      <c r="G5509" s="22">
        <v>3.6</v>
      </c>
      <c r="H5509" s="23"/>
      <c r="I5509" s="22">
        <v>3.6</v>
      </c>
      <c r="J5509" s="27"/>
    </row>
    <row r="5510" spans="1:10" x14ac:dyDescent="0.25">
      <c r="A5510" s="9">
        <f t="shared" si="255"/>
        <v>45886.958333320006</v>
      </c>
      <c r="B5510" s="6">
        <f t="shared" si="256"/>
        <v>228.95833333331618</v>
      </c>
      <c r="C5510" s="6">
        <f t="shared" si="257"/>
        <v>228.99999999998283</v>
      </c>
      <c r="E5510" s="22">
        <v>0.8</v>
      </c>
      <c r="F5510" s="16"/>
      <c r="G5510" s="22">
        <v>3.3</v>
      </c>
      <c r="H5510" s="23"/>
      <c r="I5510" s="22">
        <v>3.3</v>
      </c>
      <c r="J5510" s="27"/>
    </row>
    <row r="5511" spans="1:10" x14ac:dyDescent="0.25">
      <c r="A5511" s="9">
        <f t="shared" si="255"/>
        <v>45886.99999998667</v>
      </c>
      <c r="B5511" s="6">
        <f t="shared" si="256"/>
        <v>228.99999999998283</v>
      </c>
      <c r="C5511" s="6">
        <f t="shared" si="257"/>
        <v>229.04166666664949</v>
      </c>
      <c r="E5511" s="22">
        <v>0.8</v>
      </c>
      <c r="F5511" s="16"/>
      <c r="G5511" s="22">
        <v>3.2</v>
      </c>
      <c r="H5511" s="23"/>
      <c r="I5511" s="22">
        <v>3.2</v>
      </c>
      <c r="J5511" s="27"/>
    </row>
    <row r="5512" spans="1:10" x14ac:dyDescent="0.25">
      <c r="A5512" s="9">
        <f t="shared" si="255"/>
        <v>45887.041666653335</v>
      </c>
      <c r="B5512" s="6">
        <f t="shared" si="256"/>
        <v>229.04166666664949</v>
      </c>
      <c r="C5512" s="6">
        <f t="shared" si="257"/>
        <v>229.08333333331615</v>
      </c>
      <c r="E5512" s="22">
        <v>0.8</v>
      </c>
      <c r="F5512" s="16"/>
      <c r="G5512" s="22">
        <v>3.1</v>
      </c>
      <c r="H5512" s="23"/>
      <c r="I5512" s="22">
        <v>3.1</v>
      </c>
      <c r="J5512" s="27"/>
    </row>
    <row r="5513" spans="1:10" x14ac:dyDescent="0.25">
      <c r="A5513" s="9">
        <f t="shared" si="255"/>
        <v>45887.083333319999</v>
      </c>
      <c r="B5513" s="6">
        <f t="shared" si="256"/>
        <v>229.08333333331615</v>
      </c>
      <c r="C5513" s="6">
        <f t="shared" si="257"/>
        <v>229.1249999999828</v>
      </c>
      <c r="E5513" s="22">
        <v>0.8</v>
      </c>
      <c r="F5513" s="16"/>
      <c r="G5513" s="22">
        <v>3.1</v>
      </c>
      <c r="H5513" s="23"/>
      <c r="I5513" s="22">
        <v>3.1</v>
      </c>
      <c r="J5513" s="27"/>
    </row>
    <row r="5514" spans="1:10" x14ac:dyDescent="0.25">
      <c r="A5514" s="9">
        <f t="shared" si="255"/>
        <v>45887.124999986663</v>
      </c>
      <c r="B5514" s="6">
        <f t="shared" si="256"/>
        <v>229.1249999999828</v>
      </c>
      <c r="C5514" s="6">
        <f t="shared" si="257"/>
        <v>229.16666666664946</v>
      </c>
      <c r="E5514" s="22">
        <v>0.8</v>
      </c>
      <c r="F5514" s="16"/>
      <c r="G5514" s="22">
        <v>3.2</v>
      </c>
      <c r="H5514" s="23"/>
      <c r="I5514" s="22">
        <v>3.2</v>
      </c>
      <c r="J5514" s="27"/>
    </row>
    <row r="5515" spans="1:10" x14ac:dyDescent="0.25">
      <c r="A5515" s="9">
        <f t="shared" si="255"/>
        <v>45887.166666653327</v>
      </c>
      <c r="B5515" s="6">
        <f t="shared" si="256"/>
        <v>229.16666666664946</v>
      </c>
      <c r="C5515" s="6">
        <f t="shared" si="257"/>
        <v>229.20833333331612</v>
      </c>
      <c r="E5515" s="22">
        <v>0.9</v>
      </c>
      <c r="F5515" s="16"/>
      <c r="G5515" s="22">
        <v>3.5</v>
      </c>
      <c r="H5515" s="23"/>
      <c r="I5515" s="22">
        <v>3.5</v>
      </c>
      <c r="J5515" s="27"/>
    </row>
    <row r="5516" spans="1:10" x14ac:dyDescent="0.25">
      <c r="A5516" s="9">
        <f t="shared" si="255"/>
        <v>45887.208333319992</v>
      </c>
      <c r="B5516" s="6">
        <f t="shared" si="256"/>
        <v>229.20833333331612</v>
      </c>
      <c r="C5516" s="6">
        <f t="shared" si="257"/>
        <v>229.24999999998278</v>
      </c>
      <c r="E5516" s="22">
        <v>1</v>
      </c>
      <c r="F5516" s="16"/>
      <c r="G5516" s="22">
        <v>4</v>
      </c>
      <c r="H5516" s="23"/>
      <c r="I5516" s="22">
        <v>4</v>
      </c>
      <c r="J5516" s="27"/>
    </row>
    <row r="5517" spans="1:10" x14ac:dyDescent="0.25">
      <c r="A5517" s="9">
        <f t="shared" si="255"/>
        <v>45887.249999986656</v>
      </c>
      <c r="B5517" s="6">
        <f t="shared" si="256"/>
        <v>229.24999999998278</v>
      </c>
      <c r="C5517" s="6">
        <f t="shared" si="257"/>
        <v>229.29166666664943</v>
      </c>
      <c r="E5517" s="22">
        <v>1.1000000000000001</v>
      </c>
      <c r="F5517" s="16"/>
      <c r="G5517" s="22">
        <v>4.5999999999999996</v>
      </c>
      <c r="H5517" s="23"/>
      <c r="I5517" s="22">
        <v>4.5999999999999996</v>
      </c>
      <c r="J5517" s="27"/>
    </row>
    <row r="5518" spans="1:10" x14ac:dyDescent="0.25">
      <c r="A5518" s="9">
        <f t="shared" si="255"/>
        <v>45887.29166665332</v>
      </c>
      <c r="B5518" s="6">
        <f t="shared" si="256"/>
        <v>229.29166666664943</v>
      </c>
      <c r="C5518" s="6">
        <f t="shared" si="257"/>
        <v>229.33333333331609</v>
      </c>
      <c r="E5518" s="22">
        <v>1.3</v>
      </c>
      <c r="F5518" s="16"/>
      <c r="G5518" s="22">
        <v>5.0999999999999996</v>
      </c>
      <c r="H5518" s="23"/>
      <c r="I5518" s="22">
        <v>5.0999999999999996</v>
      </c>
      <c r="J5518" s="27"/>
    </row>
    <row r="5519" spans="1:10" x14ac:dyDescent="0.25">
      <c r="A5519" s="9">
        <f t="shared" si="255"/>
        <v>45887.333333319984</v>
      </c>
      <c r="B5519" s="6">
        <f t="shared" si="256"/>
        <v>229.33333333331609</v>
      </c>
      <c r="C5519" s="6">
        <f t="shared" si="257"/>
        <v>229.37499999998275</v>
      </c>
      <c r="E5519" s="22">
        <v>1.4</v>
      </c>
      <c r="F5519" s="16"/>
      <c r="G5519" s="22">
        <v>5.5</v>
      </c>
      <c r="H5519" s="23"/>
      <c r="I5519" s="22">
        <v>5.5</v>
      </c>
      <c r="J5519" s="27"/>
    </row>
    <row r="5520" spans="1:10" x14ac:dyDescent="0.25">
      <c r="A5520" s="9">
        <f t="shared" ref="A5520:A5583" si="258">A5519+1/24</f>
        <v>45887.374999986649</v>
      </c>
      <c r="B5520" s="6">
        <f t="shared" ref="B5520:B5583" si="259">B5519+1/24</f>
        <v>229.37499999998275</v>
      </c>
      <c r="C5520" s="6">
        <f t="shared" ref="C5520:C5583" si="260">C5519+1/24</f>
        <v>229.41666666664941</v>
      </c>
      <c r="E5520" s="22">
        <v>1.5</v>
      </c>
      <c r="F5520" s="16"/>
      <c r="G5520" s="22">
        <v>5.7</v>
      </c>
      <c r="H5520" s="23"/>
      <c r="I5520" s="22">
        <v>5.7</v>
      </c>
      <c r="J5520" s="27"/>
    </row>
    <row r="5521" spans="1:10" x14ac:dyDescent="0.25">
      <c r="A5521" s="9">
        <f t="shared" si="258"/>
        <v>45887.416666653313</v>
      </c>
      <c r="B5521" s="6">
        <f t="shared" si="259"/>
        <v>229.41666666664941</v>
      </c>
      <c r="C5521" s="6">
        <f t="shared" si="260"/>
        <v>229.45833333331606</v>
      </c>
      <c r="E5521" s="22">
        <v>1.5</v>
      </c>
      <c r="F5521" s="16"/>
      <c r="G5521" s="22">
        <v>5.9</v>
      </c>
      <c r="H5521" s="23"/>
      <c r="I5521" s="22">
        <v>5.9</v>
      </c>
      <c r="J5521" s="27"/>
    </row>
    <row r="5522" spans="1:10" x14ac:dyDescent="0.25">
      <c r="A5522" s="9">
        <f t="shared" si="258"/>
        <v>45887.458333319977</v>
      </c>
      <c r="B5522" s="6">
        <f t="shared" si="259"/>
        <v>229.45833333331606</v>
      </c>
      <c r="C5522" s="6">
        <f t="shared" si="260"/>
        <v>229.49999999998272</v>
      </c>
      <c r="E5522" s="22">
        <v>1.6</v>
      </c>
      <c r="F5522" s="16"/>
      <c r="G5522" s="22">
        <v>6</v>
      </c>
      <c r="H5522" s="23"/>
      <c r="I5522" s="22">
        <v>6</v>
      </c>
      <c r="J5522" s="27"/>
    </row>
    <row r="5523" spans="1:10" x14ac:dyDescent="0.25">
      <c r="A5523" s="9">
        <f t="shared" si="258"/>
        <v>45887.499999986641</v>
      </c>
      <c r="B5523" s="6">
        <f t="shared" si="259"/>
        <v>229.49999999998272</v>
      </c>
      <c r="C5523" s="6">
        <f t="shared" si="260"/>
        <v>229.54166666664938</v>
      </c>
      <c r="E5523" s="22">
        <v>1.6</v>
      </c>
      <c r="F5523" s="16"/>
      <c r="G5523" s="22">
        <v>6</v>
      </c>
      <c r="H5523" s="23"/>
      <c r="I5523" s="22">
        <v>6</v>
      </c>
      <c r="J5523" s="27"/>
    </row>
    <row r="5524" spans="1:10" x14ac:dyDescent="0.25">
      <c r="A5524" s="9">
        <f t="shared" si="258"/>
        <v>45887.541666653306</v>
      </c>
      <c r="B5524" s="6">
        <f t="shared" si="259"/>
        <v>229.54166666664938</v>
      </c>
      <c r="C5524" s="6">
        <f t="shared" si="260"/>
        <v>229.58333333331603</v>
      </c>
      <c r="E5524" s="22">
        <v>1.5</v>
      </c>
      <c r="F5524" s="16"/>
      <c r="G5524" s="22">
        <v>5.8</v>
      </c>
      <c r="H5524" s="23"/>
      <c r="I5524" s="22">
        <v>5.8</v>
      </c>
      <c r="J5524" s="27"/>
    </row>
    <row r="5525" spans="1:10" x14ac:dyDescent="0.25">
      <c r="A5525" s="9">
        <f t="shared" si="258"/>
        <v>45887.58333331997</v>
      </c>
      <c r="B5525" s="6">
        <f t="shared" si="259"/>
        <v>229.58333333331603</v>
      </c>
      <c r="C5525" s="6">
        <f t="shared" si="260"/>
        <v>229.62499999998269</v>
      </c>
      <c r="E5525" s="22">
        <v>1.5</v>
      </c>
      <c r="F5525" s="16"/>
      <c r="G5525" s="22">
        <v>5.7</v>
      </c>
      <c r="H5525" s="23"/>
      <c r="I5525" s="22">
        <v>5.7</v>
      </c>
      <c r="J5525" s="27"/>
    </row>
    <row r="5526" spans="1:10" x14ac:dyDescent="0.25">
      <c r="A5526" s="9">
        <f t="shared" si="258"/>
        <v>45887.624999986634</v>
      </c>
      <c r="B5526" s="6">
        <f t="shared" si="259"/>
        <v>229.62499999998269</v>
      </c>
      <c r="C5526" s="6">
        <f t="shared" si="260"/>
        <v>229.66666666664935</v>
      </c>
      <c r="E5526" s="22">
        <v>1.5</v>
      </c>
      <c r="F5526" s="16"/>
      <c r="G5526" s="22">
        <v>5.6</v>
      </c>
      <c r="H5526" s="23"/>
      <c r="I5526" s="22">
        <v>5.6</v>
      </c>
      <c r="J5526" s="27"/>
    </row>
    <row r="5527" spans="1:10" x14ac:dyDescent="0.25">
      <c r="A5527" s="9">
        <f t="shared" si="258"/>
        <v>45887.666666653298</v>
      </c>
      <c r="B5527" s="6">
        <f t="shared" si="259"/>
        <v>229.66666666664935</v>
      </c>
      <c r="C5527" s="6">
        <f t="shared" si="260"/>
        <v>229.70833333331601</v>
      </c>
      <c r="E5527" s="22">
        <v>1.5</v>
      </c>
      <c r="F5527" s="16"/>
      <c r="G5527" s="22">
        <v>5.6</v>
      </c>
      <c r="H5527" s="23"/>
      <c r="I5527" s="22">
        <v>5.6</v>
      </c>
      <c r="J5527" s="27"/>
    </row>
    <row r="5528" spans="1:10" x14ac:dyDescent="0.25">
      <c r="A5528" s="9">
        <f t="shared" si="258"/>
        <v>45887.708333319963</v>
      </c>
      <c r="B5528" s="6">
        <f t="shared" si="259"/>
        <v>229.70833333331601</v>
      </c>
      <c r="C5528" s="6">
        <f t="shared" si="260"/>
        <v>229.74999999998266</v>
      </c>
      <c r="E5528" s="22">
        <v>1.6</v>
      </c>
      <c r="F5528" s="16"/>
      <c r="G5528" s="22">
        <v>5.7</v>
      </c>
      <c r="H5528" s="23"/>
      <c r="I5528" s="22">
        <v>5.7</v>
      </c>
      <c r="J5528" s="27"/>
    </row>
    <row r="5529" spans="1:10" x14ac:dyDescent="0.25">
      <c r="A5529" s="9">
        <f t="shared" si="258"/>
        <v>45887.749999986627</v>
      </c>
      <c r="B5529" s="6">
        <f t="shared" si="259"/>
        <v>229.74999999998266</v>
      </c>
      <c r="C5529" s="6">
        <f t="shared" si="260"/>
        <v>229.79166666664932</v>
      </c>
      <c r="E5529" s="22">
        <v>1.5</v>
      </c>
      <c r="F5529" s="16"/>
      <c r="G5529" s="22">
        <v>5.6</v>
      </c>
      <c r="H5529" s="23"/>
      <c r="I5529" s="22">
        <v>5.6</v>
      </c>
      <c r="J5529" s="27"/>
    </row>
    <row r="5530" spans="1:10" x14ac:dyDescent="0.25">
      <c r="A5530" s="9">
        <f t="shared" si="258"/>
        <v>45887.791666653291</v>
      </c>
      <c r="B5530" s="6">
        <f t="shared" si="259"/>
        <v>229.79166666664932</v>
      </c>
      <c r="C5530" s="6">
        <f t="shared" si="260"/>
        <v>229.83333333331598</v>
      </c>
      <c r="E5530" s="22">
        <v>1.4</v>
      </c>
      <c r="F5530" s="16"/>
      <c r="G5530" s="22">
        <v>5.3</v>
      </c>
      <c r="H5530" s="23"/>
      <c r="I5530" s="22">
        <v>5.3</v>
      </c>
      <c r="J5530" s="27"/>
    </row>
    <row r="5531" spans="1:10" x14ac:dyDescent="0.25">
      <c r="A5531" s="9">
        <f t="shared" si="258"/>
        <v>45887.833333319955</v>
      </c>
      <c r="B5531" s="6">
        <f t="shared" si="259"/>
        <v>229.83333333331598</v>
      </c>
      <c r="C5531" s="6">
        <f t="shared" si="260"/>
        <v>229.87499999998263</v>
      </c>
      <c r="E5531" s="22">
        <v>1.3</v>
      </c>
      <c r="F5531" s="16"/>
      <c r="G5531" s="22">
        <v>5</v>
      </c>
      <c r="H5531" s="23"/>
      <c r="I5531" s="22">
        <v>5</v>
      </c>
      <c r="J5531" s="27"/>
    </row>
    <row r="5532" spans="1:10" x14ac:dyDescent="0.25">
      <c r="A5532" s="9">
        <f t="shared" si="258"/>
        <v>45887.87499998662</v>
      </c>
      <c r="B5532" s="6">
        <f t="shared" si="259"/>
        <v>229.87499999998263</v>
      </c>
      <c r="C5532" s="6">
        <f t="shared" si="260"/>
        <v>229.91666666664929</v>
      </c>
      <c r="E5532" s="22">
        <v>1.1000000000000001</v>
      </c>
      <c r="F5532" s="16"/>
      <c r="G5532" s="22">
        <v>4.5</v>
      </c>
      <c r="H5532" s="23"/>
      <c r="I5532" s="22">
        <v>4.5</v>
      </c>
      <c r="J5532" s="27"/>
    </row>
    <row r="5533" spans="1:10" x14ac:dyDescent="0.25">
      <c r="A5533" s="9">
        <f t="shared" si="258"/>
        <v>45887.916666653284</v>
      </c>
      <c r="B5533" s="6">
        <f t="shared" si="259"/>
        <v>229.91666666664929</v>
      </c>
      <c r="C5533" s="6">
        <f t="shared" si="260"/>
        <v>229.95833333331595</v>
      </c>
      <c r="E5533" s="22">
        <v>1</v>
      </c>
      <c r="F5533" s="16"/>
      <c r="G5533" s="22">
        <v>3.9</v>
      </c>
      <c r="H5533" s="23"/>
      <c r="I5533" s="22">
        <v>3.9</v>
      </c>
      <c r="J5533" s="27"/>
    </row>
    <row r="5534" spans="1:10" x14ac:dyDescent="0.25">
      <c r="A5534" s="9">
        <f t="shared" si="258"/>
        <v>45887.958333319948</v>
      </c>
      <c r="B5534" s="6">
        <f t="shared" si="259"/>
        <v>229.95833333331595</v>
      </c>
      <c r="C5534" s="6">
        <f t="shared" si="260"/>
        <v>229.99999999998261</v>
      </c>
      <c r="E5534" s="22">
        <v>0.9</v>
      </c>
      <c r="F5534" s="16"/>
      <c r="G5534" s="22">
        <v>3.5</v>
      </c>
      <c r="H5534" s="23"/>
      <c r="I5534" s="22">
        <v>3.5</v>
      </c>
      <c r="J5534" s="27"/>
    </row>
    <row r="5535" spans="1:10" x14ac:dyDescent="0.25">
      <c r="A5535" s="9">
        <f t="shared" si="258"/>
        <v>45887.999999986612</v>
      </c>
      <c r="B5535" s="6">
        <f t="shared" si="259"/>
        <v>229.99999999998261</v>
      </c>
      <c r="C5535" s="6">
        <f t="shared" si="260"/>
        <v>230.04166666664926</v>
      </c>
      <c r="E5535" s="22">
        <v>0.8</v>
      </c>
      <c r="F5535" s="16"/>
      <c r="G5535" s="22">
        <v>3.3</v>
      </c>
      <c r="H5535" s="23"/>
      <c r="I5535" s="22">
        <v>3.3</v>
      </c>
      <c r="J5535" s="27"/>
    </row>
    <row r="5536" spans="1:10" x14ac:dyDescent="0.25">
      <c r="A5536" s="9">
        <f t="shared" si="258"/>
        <v>45888.041666653276</v>
      </c>
      <c r="B5536" s="6">
        <f t="shared" si="259"/>
        <v>230.04166666664926</v>
      </c>
      <c r="C5536" s="6">
        <f t="shared" si="260"/>
        <v>230.08333333331592</v>
      </c>
      <c r="E5536" s="22">
        <v>0.8</v>
      </c>
      <c r="F5536" s="16"/>
      <c r="G5536" s="22">
        <v>3.2</v>
      </c>
      <c r="H5536" s="23"/>
      <c r="I5536" s="22">
        <v>3.2</v>
      </c>
      <c r="J5536" s="27"/>
    </row>
    <row r="5537" spans="1:10" x14ac:dyDescent="0.25">
      <c r="A5537" s="9">
        <f t="shared" si="258"/>
        <v>45888.083333319941</v>
      </c>
      <c r="B5537" s="6">
        <f t="shared" si="259"/>
        <v>230.08333333331592</v>
      </c>
      <c r="C5537" s="6">
        <f t="shared" si="260"/>
        <v>230.12499999998258</v>
      </c>
      <c r="E5537" s="22">
        <v>0.8</v>
      </c>
      <c r="F5537" s="16"/>
      <c r="G5537" s="22">
        <v>3.2</v>
      </c>
      <c r="H5537" s="23"/>
      <c r="I5537" s="22">
        <v>3.2</v>
      </c>
      <c r="J5537" s="27"/>
    </row>
    <row r="5538" spans="1:10" x14ac:dyDescent="0.25">
      <c r="A5538" s="9">
        <f t="shared" si="258"/>
        <v>45888.124999986605</v>
      </c>
      <c r="B5538" s="6">
        <f t="shared" si="259"/>
        <v>230.12499999998258</v>
      </c>
      <c r="C5538" s="6">
        <f t="shared" si="260"/>
        <v>230.16666666664923</v>
      </c>
      <c r="E5538" s="22">
        <v>0.8</v>
      </c>
      <c r="F5538" s="16"/>
      <c r="G5538" s="22">
        <v>3.3</v>
      </c>
      <c r="H5538" s="23"/>
      <c r="I5538" s="22">
        <v>3.3</v>
      </c>
      <c r="J5538" s="27"/>
    </row>
    <row r="5539" spans="1:10" x14ac:dyDescent="0.25">
      <c r="A5539" s="9">
        <f t="shared" si="258"/>
        <v>45888.166666653269</v>
      </c>
      <c r="B5539" s="6">
        <f t="shared" si="259"/>
        <v>230.16666666664923</v>
      </c>
      <c r="C5539" s="6">
        <f t="shared" si="260"/>
        <v>230.20833333331589</v>
      </c>
      <c r="E5539" s="22">
        <v>0.9</v>
      </c>
      <c r="F5539" s="16"/>
      <c r="G5539" s="22">
        <v>3.6</v>
      </c>
      <c r="H5539" s="23"/>
      <c r="I5539" s="22">
        <v>3.6</v>
      </c>
      <c r="J5539" s="27"/>
    </row>
    <row r="5540" spans="1:10" x14ac:dyDescent="0.25">
      <c r="A5540" s="9">
        <f t="shared" si="258"/>
        <v>45888.208333319933</v>
      </c>
      <c r="B5540" s="6">
        <f t="shared" si="259"/>
        <v>230.20833333331589</v>
      </c>
      <c r="C5540" s="6">
        <f t="shared" si="260"/>
        <v>230.24999999998255</v>
      </c>
      <c r="E5540" s="22">
        <v>1</v>
      </c>
      <c r="F5540" s="16"/>
      <c r="G5540" s="22">
        <v>4.2</v>
      </c>
      <c r="H5540" s="23"/>
      <c r="I5540" s="22">
        <v>4.2</v>
      </c>
      <c r="J5540" s="27"/>
    </row>
    <row r="5541" spans="1:10" x14ac:dyDescent="0.25">
      <c r="A5541" s="9">
        <f t="shared" si="258"/>
        <v>45888.249999986598</v>
      </c>
      <c r="B5541" s="6">
        <f t="shared" si="259"/>
        <v>230.24999999998255</v>
      </c>
      <c r="C5541" s="6">
        <f t="shared" si="260"/>
        <v>230.29166666664921</v>
      </c>
      <c r="E5541" s="22">
        <v>1.1000000000000001</v>
      </c>
      <c r="F5541" s="16"/>
      <c r="G5541" s="22">
        <v>4.8</v>
      </c>
      <c r="H5541" s="23"/>
      <c r="I5541" s="22">
        <v>4.8</v>
      </c>
      <c r="J5541" s="27"/>
    </row>
    <row r="5542" spans="1:10" x14ac:dyDescent="0.25">
      <c r="A5542" s="9">
        <f t="shared" si="258"/>
        <v>45888.291666653262</v>
      </c>
      <c r="B5542" s="6">
        <f t="shared" si="259"/>
        <v>230.29166666664921</v>
      </c>
      <c r="C5542" s="6">
        <f t="shared" si="260"/>
        <v>230.33333333331586</v>
      </c>
      <c r="E5542" s="22">
        <v>1.3</v>
      </c>
      <c r="F5542" s="16"/>
      <c r="G5542" s="22">
        <v>5.3</v>
      </c>
      <c r="H5542" s="23"/>
      <c r="I5542" s="22">
        <v>5.3</v>
      </c>
      <c r="J5542" s="27"/>
    </row>
    <row r="5543" spans="1:10" x14ac:dyDescent="0.25">
      <c r="A5543" s="9">
        <f t="shared" si="258"/>
        <v>45888.333333319926</v>
      </c>
      <c r="B5543" s="6">
        <f t="shared" si="259"/>
        <v>230.33333333331586</v>
      </c>
      <c r="C5543" s="6">
        <f t="shared" si="260"/>
        <v>230.37499999998252</v>
      </c>
      <c r="E5543" s="22">
        <v>1.4</v>
      </c>
      <c r="F5543" s="16"/>
      <c r="G5543" s="22">
        <v>5.6</v>
      </c>
      <c r="H5543" s="23"/>
      <c r="I5543" s="22">
        <v>5.6</v>
      </c>
      <c r="J5543" s="27"/>
    </row>
    <row r="5544" spans="1:10" x14ac:dyDescent="0.25">
      <c r="A5544" s="9">
        <f t="shared" si="258"/>
        <v>45888.37499998659</v>
      </c>
      <c r="B5544" s="6">
        <f t="shared" si="259"/>
        <v>230.37499999998252</v>
      </c>
      <c r="C5544" s="6">
        <f t="shared" si="260"/>
        <v>230.41666666664918</v>
      </c>
      <c r="E5544" s="22">
        <v>1.5</v>
      </c>
      <c r="F5544" s="16"/>
      <c r="G5544" s="22">
        <v>5.8</v>
      </c>
      <c r="H5544" s="23"/>
      <c r="I5544" s="22">
        <v>5.8</v>
      </c>
      <c r="J5544" s="27"/>
    </row>
    <row r="5545" spans="1:10" x14ac:dyDescent="0.25">
      <c r="A5545" s="9">
        <f t="shared" si="258"/>
        <v>45888.416666653255</v>
      </c>
      <c r="B5545" s="6">
        <f t="shared" si="259"/>
        <v>230.41666666664918</v>
      </c>
      <c r="C5545" s="6">
        <f t="shared" si="260"/>
        <v>230.45833333331584</v>
      </c>
      <c r="E5545" s="22">
        <v>1.5</v>
      </c>
      <c r="F5545" s="16"/>
      <c r="G5545" s="22">
        <v>5.9</v>
      </c>
      <c r="H5545" s="23"/>
      <c r="I5545" s="22">
        <v>5.9</v>
      </c>
      <c r="J5545" s="27"/>
    </row>
    <row r="5546" spans="1:10" x14ac:dyDescent="0.25">
      <c r="A5546" s="9">
        <f t="shared" si="258"/>
        <v>45888.458333319919</v>
      </c>
      <c r="B5546" s="6">
        <f t="shared" si="259"/>
        <v>230.45833333331584</v>
      </c>
      <c r="C5546" s="6">
        <f t="shared" si="260"/>
        <v>230.49999999998249</v>
      </c>
      <c r="E5546" s="22">
        <v>1.6</v>
      </c>
      <c r="F5546" s="16"/>
      <c r="G5546" s="22">
        <v>6.1</v>
      </c>
      <c r="H5546" s="23"/>
      <c r="I5546" s="22">
        <v>6.1</v>
      </c>
      <c r="J5546" s="27"/>
    </row>
    <row r="5547" spans="1:10" x14ac:dyDescent="0.25">
      <c r="A5547" s="9">
        <f t="shared" si="258"/>
        <v>45888.499999986583</v>
      </c>
      <c r="B5547" s="6">
        <f t="shared" si="259"/>
        <v>230.49999999998249</v>
      </c>
      <c r="C5547" s="6">
        <f t="shared" si="260"/>
        <v>230.54166666664915</v>
      </c>
      <c r="E5547" s="22">
        <v>1.5</v>
      </c>
      <c r="F5547" s="16"/>
      <c r="G5547" s="22">
        <v>6</v>
      </c>
      <c r="H5547" s="23"/>
      <c r="I5547" s="22">
        <v>6</v>
      </c>
      <c r="J5547" s="27"/>
    </row>
    <row r="5548" spans="1:10" x14ac:dyDescent="0.25">
      <c r="A5548" s="9">
        <f t="shared" si="258"/>
        <v>45888.541666653247</v>
      </c>
      <c r="B5548" s="6">
        <f t="shared" si="259"/>
        <v>230.54166666664915</v>
      </c>
      <c r="C5548" s="6">
        <f t="shared" si="260"/>
        <v>230.58333333331581</v>
      </c>
      <c r="E5548" s="22">
        <v>1.5</v>
      </c>
      <c r="F5548" s="16"/>
      <c r="G5548" s="22">
        <v>5.9</v>
      </c>
      <c r="H5548" s="23"/>
      <c r="I5548" s="22">
        <v>5.9</v>
      </c>
      <c r="J5548" s="27"/>
    </row>
    <row r="5549" spans="1:10" x14ac:dyDescent="0.25">
      <c r="A5549" s="9">
        <f t="shared" si="258"/>
        <v>45888.583333319912</v>
      </c>
      <c r="B5549" s="6">
        <f t="shared" si="259"/>
        <v>230.58333333331581</v>
      </c>
      <c r="C5549" s="6">
        <f t="shared" si="260"/>
        <v>230.62499999998246</v>
      </c>
      <c r="E5549" s="22">
        <v>1.5</v>
      </c>
      <c r="F5549" s="16"/>
      <c r="G5549" s="22">
        <v>5.9</v>
      </c>
      <c r="H5549" s="23"/>
      <c r="I5549" s="22">
        <v>5.9</v>
      </c>
      <c r="J5549" s="27"/>
    </row>
    <row r="5550" spans="1:10" x14ac:dyDescent="0.25">
      <c r="A5550" s="9">
        <f t="shared" si="258"/>
        <v>45888.624999986576</v>
      </c>
      <c r="B5550" s="6">
        <f t="shared" si="259"/>
        <v>230.62499999998246</v>
      </c>
      <c r="C5550" s="6">
        <f t="shared" si="260"/>
        <v>230.66666666664912</v>
      </c>
      <c r="E5550" s="22">
        <v>1.5</v>
      </c>
      <c r="F5550" s="16"/>
      <c r="G5550" s="22">
        <v>5.8</v>
      </c>
      <c r="H5550" s="23"/>
      <c r="I5550" s="22">
        <v>5.8</v>
      </c>
      <c r="J5550" s="27"/>
    </row>
    <row r="5551" spans="1:10" x14ac:dyDescent="0.25">
      <c r="A5551" s="9">
        <f t="shared" si="258"/>
        <v>45888.66666665324</v>
      </c>
      <c r="B5551" s="6">
        <f t="shared" si="259"/>
        <v>230.66666666664912</v>
      </c>
      <c r="C5551" s="6">
        <f t="shared" si="260"/>
        <v>230.70833333331578</v>
      </c>
      <c r="E5551" s="22">
        <v>1.5</v>
      </c>
      <c r="F5551" s="16"/>
      <c r="G5551" s="22">
        <v>5.8</v>
      </c>
      <c r="H5551" s="23"/>
      <c r="I5551" s="22">
        <v>5.8</v>
      </c>
      <c r="J5551" s="27"/>
    </row>
    <row r="5552" spans="1:10" x14ac:dyDescent="0.25">
      <c r="A5552" s="9">
        <f t="shared" si="258"/>
        <v>45888.708333319904</v>
      </c>
      <c r="B5552" s="6">
        <f t="shared" si="259"/>
        <v>230.70833333331578</v>
      </c>
      <c r="C5552" s="6">
        <f t="shared" si="260"/>
        <v>230.74999999998244</v>
      </c>
      <c r="E5552" s="22">
        <v>1.6</v>
      </c>
      <c r="F5552" s="16"/>
      <c r="G5552" s="22">
        <v>5.9</v>
      </c>
      <c r="H5552" s="23"/>
      <c r="I5552" s="22">
        <v>5.9</v>
      </c>
      <c r="J5552" s="27"/>
    </row>
    <row r="5553" spans="1:10" x14ac:dyDescent="0.25">
      <c r="A5553" s="9">
        <f t="shared" si="258"/>
        <v>45888.749999986569</v>
      </c>
      <c r="B5553" s="6">
        <f t="shared" si="259"/>
        <v>230.74999999998244</v>
      </c>
      <c r="C5553" s="6">
        <f t="shared" si="260"/>
        <v>230.79166666664909</v>
      </c>
      <c r="E5553" s="22">
        <v>1.5</v>
      </c>
      <c r="F5553" s="16"/>
      <c r="G5553" s="22">
        <v>5.7</v>
      </c>
      <c r="H5553" s="23"/>
      <c r="I5553" s="22">
        <v>5.7</v>
      </c>
      <c r="J5553" s="27"/>
    </row>
    <row r="5554" spans="1:10" x14ac:dyDescent="0.25">
      <c r="A5554" s="9">
        <f t="shared" si="258"/>
        <v>45888.791666653233</v>
      </c>
      <c r="B5554" s="6">
        <f t="shared" si="259"/>
        <v>230.79166666664909</v>
      </c>
      <c r="C5554" s="6">
        <f t="shared" si="260"/>
        <v>230.83333333331575</v>
      </c>
      <c r="E5554" s="22">
        <v>1.4</v>
      </c>
      <c r="F5554" s="16"/>
      <c r="G5554" s="22">
        <v>5.3</v>
      </c>
      <c r="H5554" s="23"/>
      <c r="I5554" s="22">
        <v>5.3</v>
      </c>
      <c r="J5554" s="27"/>
    </row>
    <row r="5555" spans="1:10" x14ac:dyDescent="0.25">
      <c r="A5555" s="9">
        <f t="shared" si="258"/>
        <v>45888.833333319897</v>
      </c>
      <c r="B5555" s="6">
        <f t="shared" si="259"/>
        <v>230.83333333331575</v>
      </c>
      <c r="C5555" s="6">
        <f t="shared" si="260"/>
        <v>230.87499999998241</v>
      </c>
      <c r="E5555" s="22">
        <v>1.3</v>
      </c>
      <c r="F5555" s="16"/>
      <c r="G5555" s="22">
        <v>5</v>
      </c>
      <c r="H5555" s="23"/>
      <c r="I5555" s="22">
        <v>5</v>
      </c>
      <c r="J5555" s="27"/>
    </row>
    <row r="5556" spans="1:10" x14ac:dyDescent="0.25">
      <c r="A5556" s="9">
        <f t="shared" si="258"/>
        <v>45888.874999986561</v>
      </c>
      <c r="B5556" s="6">
        <f t="shared" si="259"/>
        <v>230.87499999998241</v>
      </c>
      <c r="C5556" s="6">
        <f t="shared" si="260"/>
        <v>230.91666666664906</v>
      </c>
      <c r="E5556" s="22">
        <v>1.1000000000000001</v>
      </c>
      <c r="F5556" s="16"/>
      <c r="G5556" s="22">
        <v>4.4000000000000004</v>
      </c>
      <c r="H5556" s="23"/>
      <c r="I5556" s="22">
        <v>4.4000000000000004</v>
      </c>
      <c r="J5556" s="27"/>
    </row>
    <row r="5557" spans="1:10" x14ac:dyDescent="0.25">
      <c r="A5557" s="9">
        <f t="shared" si="258"/>
        <v>45888.916666653226</v>
      </c>
      <c r="B5557" s="6">
        <f t="shared" si="259"/>
        <v>230.91666666664906</v>
      </c>
      <c r="C5557" s="6">
        <f t="shared" si="260"/>
        <v>230.95833333331572</v>
      </c>
      <c r="E5557" s="22">
        <v>1</v>
      </c>
      <c r="F5557" s="16"/>
      <c r="G5557" s="22">
        <v>3.9</v>
      </c>
      <c r="H5557" s="23"/>
      <c r="I5557" s="22">
        <v>3.9</v>
      </c>
      <c r="J5557" s="27"/>
    </row>
    <row r="5558" spans="1:10" x14ac:dyDescent="0.25">
      <c r="A5558" s="9">
        <f t="shared" si="258"/>
        <v>45888.95833331989</v>
      </c>
      <c r="B5558" s="6">
        <f t="shared" si="259"/>
        <v>230.95833333331572</v>
      </c>
      <c r="C5558" s="6">
        <f t="shared" si="260"/>
        <v>230.99999999998238</v>
      </c>
      <c r="E5558" s="22">
        <v>0.9</v>
      </c>
      <c r="F5558" s="16"/>
      <c r="G5558" s="22">
        <v>3.5</v>
      </c>
      <c r="H5558" s="23"/>
      <c r="I5558" s="22">
        <v>3.5</v>
      </c>
      <c r="J5558" s="27"/>
    </row>
    <row r="5559" spans="1:10" x14ac:dyDescent="0.25">
      <c r="A5559" s="9">
        <f t="shared" si="258"/>
        <v>45888.999999986554</v>
      </c>
      <c r="B5559" s="6">
        <f t="shared" si="259"/>
        <v>230.99999999998238</v>
      </c>
      <c r="C5559" s="6">
        <f t="shared" si="260"/>
        <v>231.04166666664904</v>
      </c>
      <c r="E5559" s="22">
        <v>0.8</v>
      </c>
      <c r="F5559" s="16"/>
      <c r="G5559" s="22">
        <v>3.3</v>
      </c>
      <c r="H5559" s="23"/>
      <c r="I5559" s="22">
        <v>3.3</v>
      </c>
      <c r="J5559" s="27"/>
    </row>
    <row r="5560" spans="1:10" x14ac:dyDescent="0.25">
      <c r="A5560" s="9">
        <f t="shared" si="258"/>
        <v>45889.041666653218</v>
      </c>
      <c r="B5560" s="6">
        <f t="shared" si="259"/>
        <v>231.04166666664904</v>
      </c>
      <c r="C5560" s="6">
        <f t="shared" si="260"/>
        <v>231.08333333331569</v>
      </c>
      <c r="E5560" s="22">
        <v>0.8</v>
      </c>
      <c r="F5560" s="16"/>
      <c r="G5560" s="22">
        <v>3.2</v>
      </c>
      <c r="H5560" s="23"/>
      <c r="I5560" s="22">
        <v>3.2</v>
      </c>
      <c r="J5560" s="27"/>
    </row>
    <row r="5561" spans="1:10" x14ac:dyDescent="0.25">
      <c r="A5561" s="9">
        <f t="shared" si="258"/>
        <v>45889.083333319883</v>
      </c>
      <c r="B5561" s="6">
        <f t="shared" si="259"/>
        <v>231.08333333331569</v>
      </c>
      <c r="C5561" s="6">
        <f t="shared" si="260"/>
        <v>231.12499999998235</v>
      </c>
      <c r="E5561" s="22">
        <v>0.8</v>
      </c>
      <c r="F5561" s="16"/>
      <c r="G5561" s="22">
        <v>3.2</v>
      </c>
      <c r="H5561" s="23"/>
      <c r="I5561" s="22">
        <v>3.2</v>
      </c>
      <c r="J5561" s="27"/>
    </row>
    <row r="5562" spans="1:10" x14ac:dyDescent="0.25">
      <c r="A5562" s="9">
        <f t="shared" si="258"/>
        <v>45889.124999986547</v>
      </c>
      <c r="B5562" s="6">
        <f t="shared" si="259"/>
        <v>231.12499999998235</v>
      </c>
      <c r="C5562" s="6">
        <f t="shared" si="260"/>
        <v>231.16666666664901</v>
      </c>
      <c r="E5562" s="22">
        <v>0.8</v>
      </c>
      <c r="F5562" s="16"/>
      <c r="G5562" s="22">
        <v>3.3</v>
      </c>
      <c r="H5562" s="23"/>
      <c r="I5562" s="22">
        <v>3.3</v>
      </c>
      <c r="J5562" s="27"/>
    </row>
    <row r="5563" spans="1:10" x14ac:dyDescent="0.25">
      <c r="A5563" s="9">
        <f t="shared" si="258"/>
        <v>45889.166666653211</v>
      </c>
      <c r="B5563" s="6">
        <f t="shared" si="259"/>
        <v>231.16666666664901</v>
      </c>
      <c r="C5563" s="6">
        <f t="shared" si="260"/>
        <v>231.20833333331566</v>
      </c>
      <c r="E5563" s="22">
        <v>0.9</v>
      </c>
      <c r="F5563" s="16"/>
      <c r="G5563" s="22">
        <v>3.6</v>
      </c>
      <c r="H5563" s="23"/>
      <c r="I5563" s="22">
        <v>3.6</v>
      </c>
      <c r="J5563" s="27"/>
    </row>
    <row r="5564" spans="1:10" x14ac:dyDescent="0.25">
      <c r="A5564" s="9">
        <f t="shared" si="258"/>
        <v>45889.208333319875</v>
      </c>
      <c r="B5564" s="6">
        <f t="shared" si="259"/>
        <v>231.20833333331566</v>
      </c>
      <c r="C5564" s="6">
        <f t="shared" si="260"/>
        <v>231.24999999998232</v>
      </c>
      <c r="E5564" s="22">
        <v>1</v>
      </c>
      <c r="F5564" s="16"/>
      <c r="G5564" s="22">
        <v>4.2</v>
      </c>
      <c r="H5564" s="23"/>
      <c r="I5564" s="22">
        <v>4.2</v>
      </c>
      <c r="J5564" s="27"/>
    </row>
    <row r="5565" spans="1:10" x14ac:dyDescent="0.25">
      <c r="A5565" s="9">
        <f t="shared" si="258"/>
        <v>45889.249999986539</v>
      </c>
      <c r="B5565" s="6">
        <f t="shared" si="259"/>
        <v>231.24999999998232</v>
      </c>
      <c r="C5565" s="6">
        <f t="shared" si="260"/>
        <v>231.29166666664898</v>
      </c>
      <c r="E5565" s="22">
        <v>1.1000000000000001</v>
      </c>
      <c r="F5565" s="16"/>
      <c r="G5565" s="22">
        <v>4.8</v>
      </c>
      <c r="H5565" s="23"/>
      <c r="I5565" s="22">
        <v>4.8</v>
      </c>
      <c r="J5565" s="27"/>
    </row>
    <row r="5566" spans="1:10" x14ac:dyDescent="0.25">
      <c r="A5566" s="9">
        <f t="shared" si="258"/>
        <v>45889.291666653204</v>
      </c>
      <c r="B5566" s="6">
        <f t="shared" si="259"/>
        <v>231.29166666664898</v>
      </c>
      <c r="C5566" s="6">
        <f t="shared" si="260"/>
        <v>231.33333333331564</v>
      </c>
      <c r="E5566" s="22">
        <v>1.3</v>
      </c>
      <c r="F5566" s="16"/>
      <c r="G5566" s="22">
        <v>5.3</v>
      </c>
      <c r="H5566" s="23"/>
      <c r="I5566" s="22">
        <v>5.3</v>
      </c>
      <c r="J5566" s="27"/>
    </row>
    <row r="5567" spans="1:10" x14ac:dyDescent="0.25">
      <c r="A5567" s="9">
        <f t="shared" si="258"/>
        <v>45889.333333319868</v>
      </c>
      <c r="B5567" s="6">
        <f t="shared" si="259"/>
        <v>231.33333333331564</v>
      </c>
      <c r="C5567" s="6">
        <f t="shared" si="260"/>
        <v>231.37499999998229</v>
      </c>
      <c r="E5567" s="22">
        <v>1.4</v>
      </c>
      <c r="F5567" s="16"/>
      <c r="G5567" s="22">
        <v>5.6</v>
      </c>
      <c r="H5567" s="23"/>
      <c r="I5567" s="22">
        <v>5.6</v>
      </c>
      <c r="J5567" s="27"/>
    </row>
    <row r="5568" spans="1:10" x14ac:dyDescent="0.25">
      <c r="A5568" s="9">
        <f t="shared" si="258"/>
        <v>45889.374999986532</v>
      </c>
      <c r="B5568" s="6">
        <f t="shared" si="259"/>
        <v>231.37499999998229</v>
      </c>
      <c r="C5568" s="6">
        <f t="shared" si="260"/>
        <v>231.41666666664895</v>
      </c>
      <c r="E5568" s="22">
        <v>1.5</v>
      </c>
      <c r="F5568" s="16"/>
      <c r="G5568" s="22">
        <v>5.8</v>
      </c>
      <c r="H5568" s="23"/>
      <c r="I5568" s="22">
        <v>5.8</v>
      </c>
      <c r="J5568" s="27"/>
    </row>
    <row r="5569" spans="1:10" x14ac:dyDescent="0.25">
      <c r="A5569" s="9">
        <f t="shared" si="258"/>
        <v>45889.416666653196</v>
      </c>
      <c r="B5569" s="6">
        <f t="shared" si="259"/>
        <v>231.41666666664895</v>
      </c>
      <c r="C5569" s="6">
        <f t="shared" si="260"/>
        <v>231.45833333331561</v>
      </c>
      <c r="E5569" s="22">
        <v>1.5</v>
      </c>
      <c r="F5569" s="16"/>
      <c r="G5569" s="22">
        <v>5.9</v>
      </c>
      <c r="H5569" s="23"/>
      <c r="I5569" s="22">
        <v>5.9</v>
      </c>
      <c r="J5569" s="27"/>
    </row>
    <row r="5570" spans="1:10" x14ac:dyDescent="0.25">
      <c r="A5570" s="9">
        <f t="shared" si="258"/>
        <v>45889.458333319861</v>
      </c>
      <c r="B5570" s="6">
        <f t="shared" si="259"/>
        <v>231.45833333331561</v>
      </c>
      <c r="C5570" s="6">
        <f t="shared" si="260"/>
        <v>231.49999999998226</v>
      </c>
      <c r="E5570" s="22">
        <v>1.6</v>
      </c>
      <c r="F5570" s="16"/>
      <c r="G5570" s="22">
        <v>6.1</v>
      </c>
      <c r="H5570" s="23"/>
      <c r="I5570" s="22">
        <v>6.1</v>
      </c>
      <c r="J5570" s="27"/>
    </row>
    <row r="5571" spans="1:10" x14ac:dyDescent="0.25">
      <c r="A5571" s="9">
        <f t="shared" si="258"/>
        <v>45889.499999986525</v>
      </c>
      <c r="B5571" s="6">
        <f t="shared" si="259"/>
        <v>231.49999999998226</v>
      </c>
      <c r="C5571" s="6">
        <f t="shared" si="260"/>
        <v>231.54166666664892</v>
      </c>
      <c r="E5571" s="22">
        <v>1.5</v>
      </c>
      <c r="F5571" s="16"/>
      <c r="G5571" s="22">
        <v>6</v>
      </c>
      <c r="H5571" s="23"/>
      <c r="I5571" s="22">
        <v>6</v>
      </c>
      <c r="J5571" s="27"/>
    </row>
    <row r="5572" spans="1:10" x14ac:dyDescent="0.25">
      <c r="A5572" s="9">
        <f t="shared" si="258"/>
        <v>45889.541666653189</v>
      </c>
      <c r="B5572" s="6">
        <f t="shared" si="259"/>
        <v>231.54166666664892</v>
      </c>
      <c r="C5572" s="6">
        <f t="shared" si="260"/>
        <v>231.58333333331558</v>
      </c>
      <c r="E5572" s="22">
        <v>1.5</v>
      </c>
      <c r="F5572" s="16"/>
      <c r="G5572" s="22">
        <v>5.9</v>
      </c>
      <c r="H5572" s="23"/>
      <c r="I5572" s="22">
        <v>5.9</v>
      </c>
      <c r="J5572" s="27"/>
    </row>
    <row r="5573" spans="1:10" x14ac:dyDescent="0.25">
      <c r="A5573" s="9">
        <f t="shared" si="258"/>
        <v>45889.583333319853</v>
      </c>
      <c r="B5573" s="6">
        <f t="shared" si="259"/>
        <v>231.58333333331558</v>
      </c>
      <c r="C5573" s="6">
        <f t="shared" si="260"/>
        <v>231.62499999998224</v>
      </c>
      <c r="E5573" s="22">
        <v>1.5</v>
      </c>
      <c r="F5573" s="16"/>
      <c r="G5573" s="22">
        <v>5.9</v>
      </c>
      <c r="H5573" s="23"/>
      <c r="I5573" s="22">
        <v>5.9</v>
      </c>
      <c r="J5573" s="27"/>
    </row>
    <row r="5574" spans="1:10" x14ac:dyDescent="0.25">
      <c r="A5574" s="9">
        <f t="shared" si="258"/>
        <v>45889.624999986518</v>
      </c>
      <c r="B5574" s="6">
        <f t="shared" si="259"/>
        <v>231.62499999998224</v>
      </c>
      <c r="C5574" s="6">
        <f t="shared" si="260"/>
        <v>231.66666666664889</v>
      </c>
      <c r="E5574" s="22">
        <v>1.5</v>
      </c>
      <c r="F5574" s="16"/>
      <c r="G5574" s="22">
        <v>5.8</v>
      </c>
      <c r="H5574" s="23"/>
      <c r="I5574" s="22">
        <v>5.8</v>
      </c>
      <c r="J5574" s="27"/>
    </row>
    <row r="5575" spans="1:10" x14ac:dyDescent="0.25">
      <c r="A5575" s="9">
        <f t="shared" si="258"/>
        <v>45889.666666653182</v>
      </c>
      <c r="B5575" s="6">
        <f t="shared" si="259"/>
        <v>231.66666666664889</v>
      </c>
      <c r="C5575" s="6">
        <f t="shared" si="260"/>
        <v>231.70833333331555</v>
      </c>
      <c r="E5575" s="22">
        <v>1.5</v>
      </c>
      <c r="F5575" s="16"/>
      <c r="G5575" s="22">
        <v>5.8</v>
      </c>
      <c r="H5575" s="23"/>
      <c r="I5575" s="22">
        <v>5.8</v>
      </c>
      <c r="J5575" s="27"/>
    </row>
    <row r="5576" spans="1:10" x14ac:dyDescent="0.25">
      <c r="A5576" s="9">
        <f t="shared" si="258"/>
        <v>45889.708333319846</v>
      </c>
      <c r="B5576" s="6">
        <f t="shared" si="259"/>
        <v>231.70833333331555</v>
      </c>
      <c r="C5576" s="6">
        <f t="shared" si="260"/>
        <v>231.74999999998221</v>
      </c>
      <c r="E5576" s="22">
        <v>1.6</v>
      </c>
      <c r="F5576" s="16"/>
      <c r="G5576" s="22">
        <v>5.9</v>
      </c>
      <c r="H5576" s="23"/>
      <c r="I5576" s="22">
        <v>5.9</v>
      </c>
      <c r="J5576" s="27"/>
    </row>
    <row r="5577" spans="1:10" x14ac:dyDescent="0.25">
      <c r="A5577" s="9">
        <f t="shared" si="258"/>
        <v>45889.74999998651</v>
      </c>
      <c r="B5577" s="6">
        <f t="shared" si="259"/>
        <v>231.74999999998221</v>
      </c>
      <c r="C5577" s="6">
        <f t="shared" si="260"/>
        <v>231.79166666664887</v>
      </c>
      <c r="E5577" s="22">
        <v>1.5</v>
      </c>
      <c r="F5577" s="16"/>
      <c r="G5577" s="22">
        <v>5.7</v>
      </c>
      <c r="H5577" s="23"/>
      <c r="I5577" s="22">
        <v>5.7</v>
      </c>
      <c r="J5577" s="27"/>
    </row>
    <row r="5578" spans="1:10" x14ac:dyDescent="0.25">
      <c r="A5578" s="9">
        <f t="shared" si="258"/>
        <v>45889.791666653175</v>
      </c>
      <c r="B5578" s="6">
        <f t="shared" si="259"/>
        <v>231.79166666664887</v>
      </c>
      <c r="C5578" s="6">
        <f t="shared" si="260"/>
        <v>231.83333333331552</v>
      </c>
      <c r="E5578" s="22">
        <v>1.4</v>
      </c>
      <c r="F5578" s="16"/>
      <c r="G5578" s="22">
        <v>5.3</v>
      </c>
      <c r="H5578" s="23"/>
      <c r="I5578" s="22">
        <v>5.3</v>
      </c>
      <c r="J5578" s="27"/>
    </row>
    <row r="5579" spans="1:10" x14ac:dyDescent="0.25">
      <c r="A5579" s="9">
        <f t="shared" si="258"/>
        <v>45889.833333319839</v>
      </c>
      <c r="B5579" s="6">
        <f t="shared" si="259"/>
        <v>231.83333333331552</v>
      </c>
      <c r="C5579" s="6">
        <f t="shared" si="260"/>
        <v>231.87499999998218</v>
      </c>
      <c r="E5579" s="22">
        <v>1.3</v>
      </c>
      <c r="F5579" s="16"/>
      <c r="G5579" s="22">
        <v>5</v>
      </c>
      <c r="H5579" s="23"/>
      <c r="I5579" s="22">
        <v>5</v>
      </c>
      <c r="J5579" s="27"/>
    </row>
    <row r="5580" spans="1:10" x14ac:dyDescent="0.25">
      <c r="A5580" s="9">
        <f t="shared" si="258"/>
        <v>45889.874999986503</v>
      </c>
      <c r="B5580" s="6">
        <f t="shared" si="259"/>
        <v>231.87499999998218</v>
      </c>
      <c r="C5580" s="6">
        <f t="shared" si="260"/>
        <v>231.91666666664884</v>
      </c>
      <c r="E5580" s="22">
        <v>1.1000000000000001</v>
      </c>
      <c r="F5580" s="16"/>
      <c r="G5580" s="22">
        <v>4.4000000000000004</v>
      </c>
      <c r="H5580" s="23"/>
      <c r="I5580" s="22">
        <v>4.4000000000000004</v>
      </c>
      <c r="J5580" s="27"/>
    </row>
    <row r="5581" spans="1:10" x14ac:dyDescent="0.25">
      <c r="A5581" s="9">
        <f t="shared" si="258"/>
        <v>45889.916666653167</v>
      </c>
      <c r="B5581" s="6">
        <f t="shared" si="259"/>
        <v>231.91666666664884</v>
      </c>
      <c r="C5581" s="6">
        <f t="shared" si="260"/>
        <v>231.95833333331549</v>
      </c>
      <c r="E5581" s="22">
        <v>1</v>
      </c>
      <c r="F5581" s="16"/>
      <c r="G5581" s="22">
        <v>3.9</v>
      </c>
      <c r="H5581" s="23"/>
      <c r="I5581" s="22">
        <v>3.9</v>
      </c>
      <c r="J5581" s="27"/>
    </row>
    <row r="5582" spans="1:10" x14ac:dyDescent="0.25">
      <c r="A5582" s="9">
        <f t="shared" si="258"/>
        <v>45889.958333319832</v>
      </c>
      <c r="B5582" s="6">
        <f t="shared" si="259"/>
        <v>231.95833333331549</v>
      </c>
      <c r="C5582" s="6">
        <f t="shared" si="260"/>
        <v>231.99999999998215</v>
      </c>
      <c r="E5582" s="22">
        <v>0.9</v>
      </c>
      <c r="F5582" s="16"/>
      <c r="G5582" s="22">
        <v>3.5</v>
      </c>
      <c r="H5582" s="23"/>
      <c r="I5582" s="22">
        <v>3.5</v>
      </c>
      <c r="J5582" s="27"/>
    </row>
    <row r="5583" spans="1:10" x14ac:dyDescent="0.25">
      <c r="A5583" s="9">
        <f t="shared" si="258"/>
        <v>45889.999999986496</v>
      </c>
      <c r="B5583" s="6">
        <f t="shared" si="259"/>
        <v>231.99999999998215</v>
      </c>
      <c r="C5583" s="6">
        <f t="shared" si="260"/>
        <v>232.04166666664881</v>
      </c>
      <c r="E5583" s="22">
        <v>0.8</v>
      </c>
      <c r="F5583" s="16"/>
      <c r="G5583" s="22">
        <v>3.3</v>
      </c>
      <c r="H5583" s="23"/>
      <c r="I5583" s="22">
        <v>3.3</v>
      </c>
      <c r="J5583" s="27"/>
    </row>
    <row r="5584" spans="1:10" x14ac:dyDescent="0.25">
      <c r="A5584" s="9">
        <f t="shared" ref="A5584:A5647" si="261">A5583+1/24</f>
        <v>45890.04166665316</v>
      </c>
      <c r="B5584" s="6">
        <f t="shared" ref="B5584:B5647" si="262">B5583+1/24</f>
        <v>232.04166666664881</v>
      </c>
      <c r="C5584" s="6">
        <f t="shared" ref="C5584:C5647" si="263">C5583+1/24</f>
        <v>232.08333333331547</v>
      </c>
      <c r="E5584" s="22">
        <v>0.8</v>
      </c>
      <c r="F5584" s="16"/>
      <c r="G5584" s="22">
        <v>3.2</v>
      </c>
      <c r="H5584" s="23"/>
      <c r="I5584" s="22">
        <v>3.2</v>
      </c>
      <c r="J5584" s="27"/>
    </row>
    <row r="5585" spans="1:10" x14ac:dyDescent="0.25">
      <c r="A5585" s="9">
        <f t="shared" si="261"/>
        <v>45890.083333319824</v>
      </c>
      <c r="B5585" s="6">
        <f t="shared" si="262"/>
        <v>232.08333333331547</v>
      </c>
      <c r="C5585" s="6">
        <f t="shared" si="263"/>
        <v>232.12499999998212</v>
      </c>
      <c r="E5585" s="22">
        <v>0.8</v>
      </c>
      <c r="F5585" s="16"/>
      <c r="G5585" s="22">
        <v>3.2</v>
      </c>
      <c r="H5585" s="23"/>
      <c r="I5585" s="22">
        <v>3.2</v>
      </c>
      <c r="J5585" s="27"/>
    </row>
    <row r="5586" spans="1:10" x14ac:dyDescent="0.25">
      <c r="A5586" s="9">
        <f t="shared" si="261"/>
        <v>45890.124999986489</v>
      </c>
      <c r="B5586" s="6">
        <f t="shared" si="262"/>
        <v>232.12499999998212</v>
      </c>
      <c r="C5586" s="6">
        <f t="shared" si="263"/>
        <v>232.16666666664878</v>
      </c>
      <c r="E5586" s="22">
        <v>0.8</v>
      </c>
      <c r="F5586" s="16"/>
      <c r="G5586" s="22">
        <v>3.3</v>
      </c>
      <c r="H5586" s="23"/>
      <c r="I5586" s="22">
        <v>3.3</v>
      </c>
      <c r="J5586" s="27"/>
    </row>
    <row r="5587" spans="1:10" x14ac:dyDescent="0.25">
      <c r="A5587" s="9">
        <f t="shared" si="261"/>
        <v>45890.166666653153</v>
      </c>
      <c r="B5587" s="6">
        <f t="shared" si="262"/>
        <v>232.16666666664878</v>
      </c>
      <c r="C5587" s="6">
        <f t="shared" si="263"/>
        <v>232.20833333331544</v>
      </c>
      <c r="E5587" s="22">
        <v>0.9</v>
      </c>
      <c r="F5587" s="16"/>
      <c r="G5587" s="22">
        <v>3.6</v>
      </c>
      <c r="H5587" s="23"/>
      <c r="I5587" s="22">
        <v>3.6</v>
      </c>
      <c r="J5587" s="27"/>
    </row>
    <row r="5588" spans="1:10" x14ac:dyDescent="0.25">
      <c r="A5588" s="9">
        <f t="shared" si="261"/>
        <v>45890.208333319817</v>
      </c>
      <c r="B5588" s="6">
        <f t="shared" si="262"/>
        <v>232.20833333331544</v>
      </c>
      <c r="C5588" s="6">
        <f t="shared" si="263"/>
        <v>232.24999999998209</v>
      </c>
      <c r="E5588" s="22">
        <v>1</v>
      </c>
      <c r="F5588" s="16"/>
      <c r="G5588" s="22">
        <v>4.2</v>
      </c>
      <c r="H5588" s="23"/>
      <c r="I5588" s="22">
        <v>4.2</v>
      </c>
      <c r="J5588" s="27"/>
    </row>
    <row r="5589" spans="1:10" x14ac:dyDescent="0.25">
      <c r="A5589" s="9">
        <f t="shared" si="261"/>
        <v>45890.249999986481</v>
      </c>
      <c r="B5589" s="6">
        <f t="shared" si="262"/>
        <v>232.24999999998209</v>
      </c>
      <c r="C5589" s="6">
        <f t="shared" si="263"/>
        <v>232.29166666664875</v>
      </c>
      <c r="E5589" s="22">
        <v>1.1000000000000001</v>
      </c>
      <c r="F5589" s="16"/>
      <c r="G5589" s="22">
        <v>4.8</v>
      </c>
      <c r="H5589" s="23"/>
      <c r="I5589" s="22">
        <v>4.8</v>
      </c>
      <c r="J5589" s="27"/>
    </row>
    <row r="5590" spans="1:10" x14ac:dyDescent="0.25">
      <c r="A5590" s="9">
        <f t="shared" si="261"/>
        <v>45890.291666653146</v>
      </c>
      <c r="B5590" s="6">
        <f t="shared" si="262"/>
        <v>232.29166666664875</v>
      </c>
      <c r="C5590" s="6">
        <f t="shared" si="263"/>
        <v>232.33333333331541</v>
      </c>
      <c r="E5590" s="22">
        <v>1.3</v>
      </c>
      <c r="F5590" s="16"/>
      <c r="G5590" s="22">
        <v>5.3</v>
      </c>
      <c r="H5590" s="23"/>
      <c r="I5590" s="22">
        <v>5.3</v>
      </c>
      <c r="J5590" s="27"/>
    </row>
    <row r="5591" spans="1:10" x14ac:dyDescent="0.25">
      <c r="A5591" s="9">
        <f t="shared" si="261"/>
        <v>45890.33333331981</v>
      </c>
      <c r="B5591" s="6">
        <f t="shared" si="262"/>
        <v>232.33333333331541</v>
      </c>
      <c r="C5591" s="6">
        <f t="shared" si="263"/>
        <v>232.37499999998207</v>
      </c>
      <c r="E5591" s="22">
        <v>1.4</v>
      </c>
      <c r="F5591" s="16"/>
      <c r="G5591" s="22">
        <v>5.6</v>
      </c>
      <c r="H5591" s="23"/>
      <c r="I5591" s="22">
        <v>5.6</v>
      </c>
      <c r="J5591" s="27"/>
    </row>
    <row r="5592" spans="1:10" x14ac:dyDescent="0.25">
      <c r="A5592" s="9">
        <f t="shared" si="261"/>
        <v>45890.374999986474</v>
      </c>
      <c r="B5592" s="6">
        <f t="shared" si="262"/>
        <v>232.37499999998207</v>
      </c>
      <c r="C5592" s="6">
        <f t="shared" si="263"/>
        <v>232.41666666664872</v>
      </c>
      <c r="E5592" s="22">
        <v>1.5</v>
      </c>
      <c r="F5592" s="16"/>
      <c r="G5592" s="22">
        <v>5.8</v>
      </c>
      <c r="H5592" s="23"/>
      <c r="I5592" s="22">
        <v>5.8</v>
      </c>
      <c r="J5592" s="27"/>
    </row>
    <row r="5593" spans="1:10" x14ac:dyDescent="0.25">
      <c r="A5593" s="9">
        <f t="shared" si="261"/>
        <v>45890.416666653138</v>
      </c>
      <c r="B5593" s="6">
        <f t="shared" si="262"/>
        <v>232.41666666664872</v>
      </c>
      <c r="C5593" s="6">
        <f t="shared" si="263"/>
        <v>232.45833333331538</v>
      </c>
      <c r="E5593" s="22">
        <v>1.5</v>
      </c>
      <c r="F5593" s="16"/>
      <c r="G5593" s="22">
        <v>5.9</v>
      </c>
      <c r="H5593" s="23"/>
      <c r="I5593" s="22">
        <v>5.9</v>
      </c>
      <c r="J5593" s="27"/>
    </row>
    <row r="5594" spans="1:10" x14ac:dyDescent="0.25">
      <c r="A5594" s="9">
        <f t="shared" si="261"/>
        <v>45890.458333319802</v>
      </c>
      <c r="B5594" s="6">
        <f t="shared" si="262"/>
        <v>232.45833333331538</v>
      </c>
      <c r="C5594" s="6">
        <f t="shared" si="263"/>
        <v>232.49999999998204</v>
      </c>
      <c r="E5594" s="22">
        <v>1.6</v>
      </c>
      <c r="F5594" s="16"/>
      <c r="G5594" s="22">
        <v>6.1</v>
      </c>
      <c r="H5594" s="23"/>
      <c r="I5594" s="22">
        <v>6.1</v>
      </c>
      <c r="J5594" s="27"/>
    </row>
    <row r="5595" spans="1:10" x14ac:dyDescent="0.25">
      <c r="A5595" s="9">
        <f t="shared" si="261"/>
        <v>45890.499999986467</v>
      </c>
      <c r="B5595" s="6">
        <f t="shared" si="262"/>
        <v>232.49999999998204</v>
      </c>
      <c r="C5595" s="6">
        <f t="shared" si="263"/>
        <v>232.54166666664869</v>
      </c>
      <c r="E5595" s="22">
        <v>1.5</v>
      </c>
      <c r="F5595" s="16"/>
      <c r="G5595" s="22">
        <v>6</v>
      </c>
      <c r="H5595" s="23"/>
      <c r="I5595" s="22">
        <v>6</v>
      </c>
      <c r="J5595" s="27"/>
    </row>
    <row r="5596" spans="1:10" x14ac:dyDescent="0.25">
      <c r="A5596" s="9">
        <f t="shared" si="261"/>
        <v>45890.541666653131</v>
      </c>
      <c r="B5596" s="6">
        <f t="shared" si="262"/>
        <v>232.54166666664869</v>
      </c>
      <c r="C5596" s="6">
        <f t="shared" si="263"/>
        <v>232.58333333331535</v>
      </c>
      <c r="E5596" s="22">
        <v>1.5</v>
      </c>
      <c r="F5596" s="16"/>
      <c r="G5596" s="22">
        <v>5.9</v>
      </c>
      <c r="H5596" s="23"/>
      <c r="I5596" s="22">
        <v>5.9</v>
      </c>
      <c r="J5596" s="27"/>
    </row>
    <row r="5597" spans="1:10" x14ac:dyDescent="0.25">
      <c r="A5597" s="9">
        <f t="shared" si="261"/>
        <v>45890.583333319795</v>
      </c>
      <c r="B5597" s="6">
        <f t="shared" si="262"/>
        <v>232.58333333331535</v>
      </c>
      <c r="C5597" s="6">
        <f t="shared" si="263"/>
        <v>232.62499999998201</v>
      </c>
      <c r="E5597" s="22">
        <v>1.5</v>
      </c>
      <c r="F5597" s="16"/>
      <c r="G5597" s="22">
        <v>5.9</v>
      </c>
      <c r="H5597" s="23"/>
      <c r="I5597" s="22">
        <v>5.9</v>
      </c>
      <c r="J5597" s="27"/>
    </row>
    <row r="5598" spans="1:10" x14ac:dyDescent="0.25">
      <c r="A5598" s="9">
        <f t="shared" si="261"/>
        <v>45890.624999986459</v>
      </c>
      <c r="B5598" s="6">
        <f t="shared" si="262"/>
        <v>232.62499999998201</v>
      </c>
      <c r="C5598" s="6">
        <f t="shared" si="263"/>
        <v>232.66666666664867</v>
      </c>
      <c r="E5598" s="22">
        <v>1.5</v>
      </c>
      <c r="F5598" s="16"/>
      <c r="G5598" s="22">
        <v>5.8</v>
      </c>
      <c r="H5598" s="23"/>
      <c r="I5598" s="22">
        <v>5.8</v>
      </c>
      <c r="J5598" s="27"/>
    </row>
    <row r="5599" spans="1:10" x14ac:dyDescent="0.25">
      <c r="A5599" s="9">
        <f t="shared" si="261"/>
        <v>45890.666666653124</v>
      </c>
      <c r="B5599" s="6">
        <f t="shared" si="262"/>
        <v>232.66666666664867</v>
      </c>
      <c r="C5599" s="6">
        <f t="shared" si="263"/>
        <v>232.70833333331532</v>
      </c>
      <c r="E5599" s="22">
        <v>1.5</v>
      </c>
      <c r="F5599" s="16"/>
      <c r="G5599" s="22">
        <v>5.8</v>
      </c>
      <c r="H5599" s="23"/>
      <c r="I5599" s="22">
        <v>5.8</v>
      </c>
      <c r="J5599" s="27"/>
    </row>
    <row r="5600" spans="1:10" x14ac:dyDescent="0.25">
      <c r="A5600" s="9">
        <f t="shared" si="261"/>
        <v>45890.708333319788</v>
      </c>
      <c r="B5600" s="6">
        <f t="shared" si="262"/>
        <v>232.70833333331532</v>
      </c>
      <c r="C5600" s="6">
        <f t="shared" si="263"/>
        <v>232.74999999998198</v>
      </c>
      <c r="E5600" s="22">
        <v>1.6</v>
      </c>
      <c r="F5600" s="16"/>
      <c r="G5600" s="22">
        <v>5.9</v>
      </c>
      <c r="H5600" s="23"/>
      <c r="I5600" s="22">
        <v>5.9</v>
      </c>
      <c r="J5600" s="27"/>
    </row>
    <row r="5601" spans="1:10" x14ac:dyDescent="0.25">
      <c r="A5601" s="9">
        <f t="shared" si="261"/>
        <v>45890.749999986452</v>
      </c>
      <c r="B5601" s="6">
        <f t="shared" si="262"/>
        <v>232.74999999998198</v>
      </c>
      <c r="C5601" s="6">
        <f t="shared" si="263"/>
        <v>232.79166666664864</v>
      </c>
      <c r="E5601" s="22">
        <v>1.5</v>
      </c>
      <c r="F5601" s="16"/>
      <c r="G5601" s="22">
        <v>5.7</v>
      </c>
      <c r="H5601" s="23"/>
      <c r="I5601" s="22">
        <v>5.7</v>
      </c>
      <c r="J5601" s="27"/>
    </row>
    <row r="5602" spans="1:10" x14ac:dyDescent="0.25">
      <c r="A5602" s="9">
        <f t="shared" si="261"/>
        <v>45890.791666653116</v>
      </c>
      <c r="B5602" s="6">
        <f t="shared" si="262"/>
        <v>232.79166666664864</v>
      </c>
      <c r="C5602" s="6">
        <f t="shared" si="263"/>
        <v>232.8333333333153</v>
      </c>
      <c r="E5602" s="22">
        <v>1.4</v>
      </c>
      <c r="F5602" s="16"/>
      <c r="G5602" s="22">
        <v>5.3</v>
      </c>
      <c r="H5602" s="23"/>
      <c r="I5602" s="22">
        <v>5.3</v>
      </c>
      <c r="J5602" s="27"/>
    </row>
    <row r="5603" spans="1:10" x14ac:dyDescent="0.25">
      <c r="A5603" s="9">
        <f t="shared" si="261"/>
        <v>45890.833333319781</v>
      </c>
      <c r="B5603" s="6">
        <f t="shared" si="262"/>
        <v>232.8333333333153</v>
      </c>
      <c r="C5603" s="6">
        <f t="shared" si="263"/>
        <v>232.87499999998195</v>
      </c>
      <c r="E5603" s="22">
        <v>1.3</v>
      </c>
      <c r="F5603" s="16"/>
      <c r="G5603" s="22">
        <v>5</v>
      </c>
      <c r="H5603" s="23"/>
      <c r="I5603" s="22">
        <v>5</v>
      </c>
      <c r="J5603" s="27"/>
    </row>
    <row r="5604" spans="1:10" x14ac:dyDescent="0.25">
      <c r="A5604" s="9">
        <f t="shared" si="261"/>
        <v>45890.874999986445</v>
      </c>
      <c r="B5604" s="6">
        <f t="shared" si="262"/>
        <v>232.87499999998195</v>
      </c>
      <c r="C5604" s="6">
        <f t="shared" si="263"/>
        <v>232.91666666664861</v>
      </c>
      <c r="E5604" s="22">
        <v>1.1000000000000001</v>
      </c>
      <c r="F5604" s="16"/>
      <c r="G5604" s="22">
        <v>4.4000000000000004</v>
      </c>
      <c r="H5604" s="23"/>
      <c r="I5604" s="22">
        <v>4.4000000000000004</v>
      </c>
      <c r="J5604" s="27"/>
    </row>
    <row r="5605" spans="1:10" x14ac:dyDescent="0.25">
      <c r="A5605" s="9">
        <f t="shared" si="261"/>
        <v>45890.916666653109</v>
      </c>
      <c r="B5605" s="6">
        <f t="shared" si="262"/>
        <v>232.91666666664861</v>
      </c>
      <c r="C5605" s="6">
        <f t="shared" si="263"/>
        <v>232.95833333331527</v>
      </c>
      <c r="E5605" s="22">
        <v>1</v>
      </c>
      <c r="F5605" s="16"/>
      <c r="G5605" s="22">
        <v>3.9</v>
      </c>
      <c r="H5605" s="23"/>
      <c r="I5605" s="22">
        <v>3.9</v>
      </c>
      <c r="J5605" s="27"/>
    </row>
    <row r="5606" spans="1:10" x14ac:dyDescent="0.25">
      <c r="A5606" s="9">
        <f t="shared" si="261"/>
        <v>45890.958333319773</v>
      </c>
      <c r="B5606" s="6">
        <f t="shared" si="262"/>
        <v>232.95833333331527</v>
      </c>
      <c r="C5606" s="6">
        <f t="shared" si="263"/>
        <v>232.99999999998192</v>
      </c>
      <c r="E5606" s="22">
        <v>0.9</v>
      </c>
      <c r="F5606" s="16"/>
      <c r="G5606" s="22">
        <v>3.5</v>
      </c>
      <c r="H5606" s="23"/>
      <c r="I5606" s="22">
        <v>3.5</v>
      </c>
      <c r="J5606" s="27"/>
    </row>
    <row r="5607" spans="1:10" x14ac:dyDescent="0.25">
      <c r="A5607" s="9">
        <f t="shared" si="261"/>
        <v>45890.999999986438</v>
      </c>
      <c r="B5607" s="6">
        <f t="shared" si="262"/>
        <v>232.99999999998192</v>
      </c>
      <c r="C5607" s="6">
        <f t="shared" si="263"/>
        <v>233.04166666664858</v>
      </c>
      <c r="E5607" s="22">
        <v>0.8</v>
      </c>
      <c r="F5607" s="16"/>
      <c r="G5607" s="22">
        <v>3.3</v>
      </c>
      <c r="H5607" s="23"/>
      <c r="I5607" s="22">
        <v>3.3</v>
      </c>
      <c r="J5607" s="27"/>
    </row>
    <row r="5608" spans="1:10" x14ac:dyDescent="0.25">
      <c r="A5608" s="9">
        <f t="shared" si="261"/>
        <v>45891.041666653102</v>
      </c>
      <c r="B5608" s="6">
        <f t="shared" si="262"/>
        <v>233.04166666664858</v>
      </c>
      <c r="C5608" s="6">
        <f t="shared" si="263"/>
        <v>233.08333333331524</v>
      </c>
      <c r="E5608" s="22">
        <v>0.8</v>
      </c>
      <c r="F5608" s="16"/>
      <c r="G5608" s="22">
        <v>3.2</v>
      </c>
      <c r="H5608" s="23"/>
      <c r="I5608" s="22">
        <v>3.2</v>
      </c>
      <c r="J5608" s="27"/>
    </row>
    <row r="5609" spans="1:10" x14ac:dyDescent="0.25">
      <c r="A5609" s="9">
        <f t="shared" si="261"/>
        <v>45891.083333319766</v>
      </c>
      <c r="B5609" s="6">
        <f t="shared" si="262"/>
        <v>233.08333333331524</v>
      </c>
      <c r="C5609" s="6">
        <f t="shared" si="263"/>
        <v>233.1249999999819</v>
      </c>
      <c r="E5609" s="22">
        <v>0.8</v>
      </c>
      <c r="F5609" s="16"/>
      <c r="G5609" s="22">
        <v>3.2</v>
      </c>
      <c r="H5609" s="23"/>
      <c r="I5609" s="22">
        <v>3.2</v>
      </c>
      <c r="J5609" s="27"/>
    </row>
    <row r="5610" spans="1:10" x14ac:dyDescent="0.25">
      <c r="A5610" s="9">
        <f t="shared" si="261"/>
        <v>45891.12499998643</v>
      </c>
      <c r="B5610" s="6">
        <f t="shared" si="262"/>
        <v>233.1249999999819</v>
      </c>
      <c r="C5610" s="6">
        <f t="shared" si="263"/>
        <v>233.16666666664855</v>
      </c>
      <c r="E5610" s="22">
        <v>0.8</v>
      </c>
      <c r="F5610" s="16"/>
      <c r="G5610" s="22">
        <v>3.3</v>
      </c>
      <c r="H5610" s="23"/>
      <c r="I5610" s="22">
        <v>3.3</v>
      </c>
      <c r="J5610" s="27"/>
    </row>
    <row r="5611" spans="1:10" x14ac:dyDescent="0.25">
      <c r="A5611" s="9">
        <f t="shared" si="261"/>
        <v>45891.166666653095</v>
      </c>
      <c r="B5611" s="6">
        <f t="shared" si="262"/>
        <v>233.16666666664855</v>
      </c>
      <c r="C5611" s="6">
        <f t="shared" si="263"/>
        <v>233.20833333331521</v>
      </c>
      <c r="E5611" s="22">
        <v>0.9</v>
      </c>
      <c r="F5611" s="16"/>
      <c r="G5611" s="22">
        <v>3.6</v>
      </c>
      <c r="H5611" s="23"/>
      <c r="I5611" s="22">
        <v>3.6</v>
      </c>
      <c r="J5611" s="27"/>
    </row>
    <row r="5612" spans="1:10" x14ac:dyDescent="0.25">
      <c r="A5612" s="9">
        <f t="shared" si="261"/>
        <v>45891.208333319759</v>
      </c>
      <c r="B5612" s="6">
        <f t="shared" si="262"/>
        <v>233.20833333331521</v>
      </c>
      <c r="C5612" s="6">
        <f t="shared" si="263"/>
        <v>233.24999999998187</v>
      </c>
      <c r="E5612" s="22">
        <v>1</v>
      </c>
      <c r="F5612" s="16"/>
      <c r="G5612" s="22">
        <v>4.3</v>
      </c>
      <c r="H5612" s="23"/>
      <c r="I5612" s="22">
        <v>4.3</v>
      </c>
      <c r="J5612" s="27"/>
    </row>
    <row r="5613" spans="1:10" x14ac:dyDescent="0.25">
      <c r="A5613" s="9">
        <f t="shared" si="261"/>
        <v>45891.249999986423</v>
      </c>
      <c r="B5613" s="6">
        <f t="shared" si="262"/>
        <v>233.24999999998187</v>
      </c>
      <c r="C5613" s="6">
        <f t="shared" si="263"/>
        <v>233.29166666664852</v>
      </c>
      <c r="E5613" s="22">
        <v>1.1000000000000001</v>
      </c>
      <c r="F5613" s="16"/>
      <c r="G5613" s="22">
        <v>5</v>
      </c>
      <c r="H5613" s="23"/>
      <c r="I5613" s="22">
        <v>5</v>
      </c>
      <c r="J5613" s="27"/>
    </row>
    <row r="5614" spans="1:10" x14ac:dyDescent="0.25">
      <c r="A5614" s="9">
        <f t="shared" si="261"/>
        <v>45891.291666653087</v>
      </c>
      <c r="B5614" s="6">
        <f t="shared" si="262"/>
        <v>233.29166666664852</v>
      </c>
      <c r="C5614" s="6">
        <f t="shared" si="263"/>
        <v>233.33333333331518</v>
      </c>
      <c r="E5614" s="22">
        <v>1.3</v>
      </c>
      <c r="F5614" s="16"/>
      <c r="G5614" s="22">
        <v>5.5</v>
      </c>
      <c r="H5614" s="23"/>
      <c r="I5614" s="22">
        <v>5.5</v>
      </c>
      <c r="J5614" s="27"/>
    </row>
    <row r="5615" spans="1:10" x14ac:dyDescent="0.25">
      <c r="A5615" s="9">
        <f t="shared" si="261"/>
        <v>45891.333333319752</v>
      </c>
      <c r="B5615" s="6">
        <f t="shared" si="262"/>
        <v>233.33333333331518</v>
      </c>
      <c r="C5615" s="6">
        <f t="shared" si="263"/>
        <v>233.37499999998184</v>
      </c>
      <c r="E5615" s="22">
        <v>1.4</v>
      </c>
      <c r="F5615" s="16"/>
      <c r="G5615" s="22">
        <v>5.7</v>
      </c>
      <c r="H5615" s="23"/>
      <c r="I5615" s="22">
        <v>5.7</v>
      </c>
      <c r="J5615" s="27"/>
    </row>
    <row r="5616" spans="1:10" x14ac:dyDescent="0.25">
      <c r="A5616" s="9">
        <f t="shared" si="261"/>
        <v>45891.374999986416</v>
      </c>
      <c r="B5616" s="6">
        <f t="shared" si="262"/>
        <v>233.37499999998184</v>
      </c>
      <c r="C5616" s="6">
        <f t="shared" si="263"/>
        <v>233.4166666666485</v>
      </c>
      <c r="E5616" s="22">
        <v>1.5</v>
      </c>
      <c r="F5616" s="16"/>
      <c r="G5616" s="22">
        <v>5.9</v>
      </c>
      <c r="H5616" s="23"/>
      <c r="I5616" s="22">
        <v>5.9</v>
      </c>
      <c r="J5616" s="27"/>
    </row>
    <row r="5617" spans="1:10" x14ac:dyDescent="0.25">
      <c r="A5617" s="9">
        <f t="shared" si="261"/>
        <v>45891.41666665308</v>
      </c>
      <c r="B5617" s="6">
        <f t="shared" si="262"/>
        <v>233.4166666666485</v>
      </c>
      <c r="C5617" s="6">
        <f t="shared" si="263"/>
        <v>233.45833333331515</v>
      </c>
      <c r="E5617" s="22">
        <v>1.6</v>
      </c>
      <c r="F5617" s="16"/>
      <c r="G5617" s="22">
        <v>6.1</v>
      </c>
      <c r="H5617" s="23"/>
      <c r="I5617" s="22">
        <v>6.1</v>
      </c>
      <c r="J5617" s="27"/>
    </row>
    <row r="5618" spans="1:10" x14ac:dyDescent="0.25">
      <c r="A5618" s="9">
        <f t="shared" si="261"/>
        <v>45891.458333319744</v>
      </c>
      <c r="B5618" s="6">
        <f t="shared" si="262"/>
        <v>233.45833333331515</v>
      </c>
      <c r="C5618" s="6">
        <f t="shared" si="263"/>
        <v>233.49999999998181</v>
      </c>
      <c r="E5618" s="22">
        <v>1.7</v>
      </c>
      <c r="F5618" s="16"/>
      <c r="G5618" s="22">
        <v>6.2</v>
      </c>
      <c r="H5618" s="23"/>
      <c r="I5618" s="22">
        <v>6.2</v>
      </c>
      <c r="J5618" s="27"/>
    </row>
    <row r="5619" spans="1:10" x14ac:dyDescent="0.25">
      <c r="A5619" s="9">
        <f t="shared" si="261"/>
        <v>45891.499999986409</v>
      </c>
      <c r="B5619" s="6">
        <f t="shared" si="262"/>
        <v>233.49999999998181</v>
      </c>
      <c r="C5619" s="6">
        <f t="shared" si="263"/>
        <v>233.54166666664847</v>
      </c>
      <c r="E5619" s="22">
        <v>1.6</v>
      </c>
      <c r="F5619" s="16"/>
      <c r="G5619" s="22">
        <v>6.1</v>
      </c>
      <c r="H5619" s="23"/>
      <c r="I5619" s="22">
        <v>6.1</v>
      </c>
      <c r="J5619" s="27"/>
    </row>
    <row r="5620" spans="1:10" x14ac:dyDescent="0.25">
      <c r="A5620" s="9">
        <f t="shared" si="261"/>
        <v>45891.541666653073</v>
      </c>
      <c r="B5620" s="6">
        <f t="shared" si="262"/>
        <v>233.54166666664847</v>
      </c>
      <c r="C5620" s="6">
        <f t="shared" si="263"/>
        <v>233.58333333331512</v>
      </c>
      <c r="E5620" s="22">
        <v>1.6</v>
      </c>
      <c r="F5620" s="16"/>
      <c r="G5620" s="22">
        <v>5.9</v>
      </c>
      <c r="H5620" s="23"/>
      <c r="I5620" s="22">
        <v>5.9</v>
      </c>
      <c r="J5620" s="27"/>
    </row>
    <row r="5621" spans="1:10" x14ac:dyDescent="0.25">
      <c r="A5621" s="9">
        <f t="shared" si="261"/>
        <v>45891.583333319737</v>
      </c>
      <c r="B5621" s="6">
        <f t="shared" si="262"/>
        <v>233.58333333331512</v>
      </c>
      <c r="C5621" s="6">
        <f t="shared" si="263"/>
        <v>233.62499999998178</v>
      </c>
      <c r="E5621" s="22">
        <v>1.5</v>
      </c>
      <c r="F5621" s="16"/>
      <c r="G5621" s="22">
        <v>5.8</v>
      </c>
      <c r="H5621" s="23"/>
      <c r="I5621" s="22">
        <v>5.8</v>
      </c>
      <c r="J5621" s="27"/>
    </row>
    <row r="5622" spans="1:10" x14ac:dyDescent="0.25">
      <c r="A5622" s="9">
        <f t="shared" si="261"/>
        <v>45891.624999986401</v>
      </c>
      <c r="B5622" s="6">
        <f t="shared" si="262"/>
        <v>233.62499999998178</v>
      </c>
      <c r="C5622" s="6">
        <f t="shared" si="263"/>
        <v>233.66666666664844</v>
      </c>
      <c r="E5622" s="22">
        <v>1.5</v>
      </c>
      <c r="F5622" s="16"/>
      <c r="G5622" s="22">
        <v>5.7</v>
      </c>
      <c r="H5622" s="23"/>
      <c r="I5622" s="22">
        <v>5.7</v>
      </c>
      <c r="J5622" s="27"/>
    </row>
    <row r="5623" spans="1:10" x14ac:dyDescent="0.25">
      <c r="A5623" s="9">
        <f t="shared" si="261"/>
        <v>45891.666666653065</v>
      </c>
      <c r="B5623" s="6">
        <f t="shared" si="262"/>
        <v>233.66666666664844</v>
      </c>
      <c r="C5623" s="6">
        <f t="shared" si="263"/>
        <v>233.7083333333151</v>
      </c>
      <c r="E5623" s="22">
        <v>1.5</v>
      </c>
      <c r="F5623" s="16"/>
      <c r="G5623" s="22">
        <v>5.7</v>
      </c>
      <c r="H5623" s="23"/>
      <c r="I5623" s="22">
        <v>5.7</v>
      </c>
      <c r="J5623" s="27"/>
    </row>
    <row r="5624" spans="1:10" x14ac:dyDescent="0.25">
      <c r="A5624" s="9">
        <f t="shared" si="261"/>
        <v>45891.70833331973</v>
      </c>
      <c r="B5624" s="6">
        <f t="shared" si="262"/>
        <v>233.7083333333151</v>
      </c>
      <c r="C5624" s="6">
        <f t="shared" si="263"/>
        <v>233.74999999998175</v>
      </c>
      <c r="E5624" s="22">
        <v>1.5</v>
      </c>
      <c r="F5624" s="16"/>
      <c r="G5624" s="22">
        <v>5.7</v>
      </c>
      <c r="H5624" s="23"/>
      <c r="I5624" s="22">
        <v>5.7</v>
      </c>
      <c r="J5624" s="27"/>
    </row>
    <row r="5625" spans="1:10" x14ac:dyDescent="0.25">
      <c r="A5625" s="9">
        <f t="shared" si="261"/>
        <v>45891.749999986394</v>
      </c>
      <c r="B5625" s="6">
        <f t="shared" si="262"/>
        <v>233.74999999998175</v>
      </c>
      <c r="C5625" s="6">
        <f t="shared" si="263"/>
        <v>233.79166666664841</v>
      </c>
      <c r="E5625" s="22">
        <v>1.5</v>
      </c>
      <c r="F5625" s="16"/>
      <c r="G5625" s="22">
        <v>5.5</v>
      </c>
      <c r="H5625" s="23"/>
      <c r="I5625" s="22">
        <v>5.5</v>
      </c>
      <c r="J5625" s="27"/>
    </row>
    <row r="5626" spans="1:10" x14ac:dyDescent="0.25">
      <c r="A5626" s="9">
        <f t="shared" si="261"/>
        <v>45891.791666653058</v>
      </c>
      <c r="B5626" s="6">
        <f t="shared" si="262"/>
        <v>233.79166666664841</v>
      </c>
      <c r="C5626" s="6">
        <f t="shared" si="263"/>
        <v>233.83333333331507</v>
      </c>
      <c r="E5626" s="22">
        <v>1.4</v>
      </c>
      <c r="F5626" s="16"/>
      <c r="G5626" s="22">
        <v>5.0999999999999996</v>
      </c>
      <c r="H5626" s="23"/>
      <c r="I5626" s="22">
        <v>5.0999999999999996</v>
      </c>
      <c r="J5626" s="27"/>
    </row>
    <row r="5627" spans="1:10" x14ac:dyDescent="0.25">
      <c r="A5627" s="9">
        <f t="shared" si="261"/>
        <v>45891.833333319722</v>
      </c>
      <c r="B5627" s="6">
        <f t="shared" si="262"/>
        <v>233.83333333331507</v>
      </c>
      <c r="C5627" s="6">
        <f t="shared" si="263"/>
        <v>233.87499999998172</v>
      </c>
      <c r="E5627" s="22">
        <v>1.3</v>
      </c>
      <c r="F5627" s="16"/>
      <c r="G5627" s="22">
        <v>4.8</v>
      </c>
      <c r="H5627" s="23"/>
      <c r="I5627" s="22">
        <v>4.8</v>
      </c>
      <c r="J5627" s="27"/>
    </row>
    <row r="5628" spans="1:10" x14ac:dyDescent="0.25">
      <c r="A5628" s="9">
        <f t="shared" si="261"/>
        <v>45891.874999986387</v>
      </c>
      <c r="B5628" s="6">
        <f t="shared" si="262"/>
        <v>233.87499999998172</v>
      </c>
      <c r="C5628" s="6">
        <f t="shared" si="263"/>
        <v>233.91666666664838</v>
      </c>
      <c r="E5628" s="22">
        <v>1.1000000000000001</v>
      </c>
      <c r="F5628" s="16"/>
      <c r="G5628" s="22">
        <v>4.3</v>
      </c>
      <c r="H5628" s="23"/>
      <c r="I5628" s="22">
        <v>4.3</v>
      </c>
      <c r="J5628" s="27"/>
    </row>
    <row r="5629" spans="1:10" x14ac:dyDescent="0.25">
      <c r="A5629" s="9">
        <f t="shared" si="261"/>
        <v>45891.916666653051</v>
      </c>
      <c r="B5629" s="6">
        <f t="shared" si="262"/>
        <v>233.91666666664838</v>
      </c>
      <c r="C5629" s="6">
        <f t="shared" si="263"/>
        <v>233.95833333331504</v>
      </c>
      <c r="E5629" s="22">
        <v>1</v>
      </c>
      <c r="F5629" s="16"/>
      <c r="G5629" s="22">
        <v>3.8</v>
      </c>
      <c r="H5629" s="23"/>
      <c r="I5629" s="22">
        <v>3.8</v>
      </c>
      <c r="J5629" s="27"/>
    </row>
    <row r="5630" spans="1:10" x14ac:dyDescent="0.25">
      <c r="A5630" s="9">
        <f t="shared" si="261"/>
        <v>45891.958333319715</v>
      </c>
      <c r="B5630" s="6">
        <f t="shared" si="262"/>
        <v>233.95833333331504</v>
      </c>
      <c r="C5630" s="6">
        <f t="shared" si="263"/>
        <v>233.9999999999817</v>
      </c>
      <c r="E5630" s="22">
        <v>0.9</v>
      </c>
      <c r="F5630" s="16"/>
      <c r="G5630" s="22">
        <v>3.4</v>
      </c>
      <c r="H5630" s="23"/>
      <c r="I5630" s="22">
        <v>3.4</v>
      </c>
      <c r="J5630" s="27"/>
    </row>
    <row r="5631" spans="1:10" x14ac:dyDescent="0.25">
      <c r="A5631" s="9">
        <f t="shared" si="261"/>
        <v>45891.999999986379</v>
      </c>
      <c r="B5631" s="6">
        <f t="shared" si="262"/>
        <v>233.9999999999817</v>
      </c>
      <c r="C5631" s="6">
        <f t="shared" si="263"/>
        <v>234.04166666664835</v>
      </c>
      <c r="E5631" s="22">
        <v>0.8</v>
      </c>
      <c r="F5631" s="16"/>
      <c r="G5631" s="22">
        <v>3.2</v>
      </c>
      <c r="H5631" s="23"/>
      <c r="I5631" s="22">
        <v>3.2</v>
      </c>
      <c r="J5631" s="27"/>
    </row>
    <row r="5632" spans="1:10" x14ac:dyDescent="0.25">
      <c r="A5632" s="9">
        <f t="shared" si="261"/>
        <v>45892.041666653044</v>
      </c>
      <c r="B5632" s="6">
        <f t="shared" si="262"/>
        <v>234.04166666664835</v>
      </c>
      <c r="C5632" s="6">
        <f t="shared" si="263"/>
        <v>234.08333333331501</v>
      </c>
      <c r="E5632" s="22">
        <v>0.8</v>
      </c>
      <c r="F5632" s="16"/>
      <c r="G5632" s="22">
        <v>3.1</v>
      </c>
      <c r="H5632" s="23"/>
      <c r="I5632" s="22">
        <v>3.1</v>
      </c>
      <c r="J5632" s="27"/>
    </row>
    <row r="5633" spans="1:10" x14ac:dyDescent="0.25">
      <c r="A5633" s="9">
        <f t="shared" si="261"/>
        <v>45892.083333319708</v>
      </c>
      <c r="B5633" s="6">
        <f t="shared" si="262"/>
        <v>234.08333333331501</v>
      </c>
      <c r="C5633" s="6">
        <f t="shared" si="263"/>
        <v>234.12499999998167</v>
      </c>
      <c r="E5633" s="22">
        <v>0.8</v>
      </c>
      <c r="F5633" s="16"/>
      <c r="G5633" s="22">
        <v>3.1</v>
      </c>
      <c r="H5633" s="23"/>
      <c r="I5633" s="22">
        <v>3.1</v>
      </c>
      <c r="J5633" s="27"/>
    </row>
    <row r="5634" spans="1:10" x14ac:dyDescent="0.25">
      <c r="A5634" s="9">
        <f t="shared" si="261"/>
        <v>45892.124999986372</v>
      </c>
      <c r="B5634" s="6">
        <f t="shared" si="262"/>
        <v>234.12499999998167</v>
      </c>
      <c r="C5634" s="6">
        <f t="shared" si="263"/>
        <v>234.16666666664833</v>
      </c>
      <c r="E5634" s="22">
        <v>0.8</v>
      </c>
      <c r="F5634" s="16"/>
      <c r="G5634" s="22">
        <v>3.1</v>
      </c>
      <c r="H5634" s="23"/>
      <c r="I5634" s="22">
        <v>3.1</v>
      </c>
      <c r="J5634" s="27"/>
    </row>
    <row r="5635" spans="1:10" x14ac:dyDescent="0.25">
      <c r="A5635" s="9">
        <f t="shared" si="261"/>
        <v>45892.166666653036</v>
      </c>
      <c r="B5635" s="6">
        <f t="shared" si="262"/>
        <v>234.16666666664833</v>
      </c>
      <c r="C5635" s="6">
        <f t="shared" si="263"/>
        <v>234.20833333331498</v>
      </c>
      <c r="E5635" s="22">
        <v>0.8</v>
      </c>
      <c r="F5635" s="16"/>
      <c r="G5635" s="22">
        <v>3.2</v>
      </c>
      <c r="H5635" s="23"/>
      <c r="I5635" s="22">
        <v>3.2</v>
      </c>
      <c r="J5635" s="27"/>
    </row>
    <row r="5636" spans="1:10" x14ac:dyDescent="0.25">
      <c r="A5636" s="9">
        <f t="shared" si="261"/>
        <v>45892.208333319701</v>
      </c>
      <c r="B5636" s="6">
        <f t="shared" si="262"/>
        <v>234.20833333331498</v>
      </c>
      <c r="C5636" s="6">
        <f t="shared" si="263"/>
        <v>234.24999999998164</v>
      </c>
      <c r="E5636" s="22">
        <v>0.9</v>
      </c>
      <c r="F5636" s="16"/>
      <c r="G5636" s="22">
        <v>3.4</v>
      </c>
      <c r="H5636" s="23"/>
      <c r="I5636" s="22">
        <v>3.4</v>
      </c>
      <c r="J5636" s="27"/>
    </row>
    <row r="5637" spans="1:10" x14ac:dyDescent="0.25">
      <c r="A5637" s="9">
        <f t="shared" si="261"/>
        <v>45892.249999986365</v>
      </c>
      <c r="B5637" s="6">
        <f t="shared" si="262"/>
        <v>234.24999999998164</v>
      </c>
      <c r="C5637" s="6">
        <f t="shared" si="263"/>
        <v>234.2916666666483</v>
      </c>
      <c r="E5637" s="22">
        <v>0.9</v>
      </c>
      <c r="F5637" s="16"/>
      <c r="G5637" s="22">
        <v>3.8</v>
      </c>
      <c r="H5637" s="23"/>
      <c r="I5637" s="22">
        <v>3.8</v>
      </c>
      <c r="J5637" s="27"/>
    </row>
    <row r="5638" spans="1:10" x14ac:dyDescent="0.25">
      <c r="A5638" s="9">
        <f t="shared" si="261"/>
        <v>45892.291666653029</v>
      </c>
      <c r="B5638" s="6">
        <f t="shared" si="262"/>
        <v>234.2916666666483</v>
      </c>
      <c r="C5638" s="6">
        <f t="shared" si="263"/>
        <v>234.33333333331495</v>
      </c>
      <c r="E5638" s="22">
        <v>1.1000000000000001</v>
      </c>
      <c r="F5638" s="16"/>
      <c r="G5638" s="22">
        <v>4.4000000000000004</v>
      </c>
      <c r="H5638" s="23"/>
      <c r="I5638" s="22">
        <v>4.4000000000000004</v>
      </c>
      <c r="J5638" s="27"/>
    </row>
    <row r="5639" spans="1:10" x14ac:dyDescent="0.25">
      <c r="A5639" s="9">
        <f t="shared" si="261"/>
        <v>45892.333333319693</v>
      </c>
      <c r="B5639" s="6">
        <f t="shared" si="262"/>
        <v>234.33333333331495</v>
      </c>
      <c r="C5639" s="6">
        <f t="shared" si="263"/>
        <v>234.37499999998161</v>
      </c>
      <c r="E5639" s="22">
        <v>1.2</v>
      </c>
      <c r="F5639" s="16"/>
      <c r="G5639" s="22">
        <v>4.9000000000000004</v>
      </c>
      <c r="H5639" s="23"/>
      <c r="I5639" s="22">
        <v>4.9000000000000004</v>
      </c>
      <c r="J5639" s="27"/>
    </row>
    <row r="5640" spans="1:10" x14ac:dyDescent="0.25">
      <c r="A5640" s="9">
        <f t="shared" si="261"/>
        <v>45892.374999986358</v>
      </c>
      <c r="B5640" s="6">
        <f t="shared" si="262"/>
        <v>234.37499999998161</v>
      </c>
      <c r="C5640" s="6">
        <f t="shared" si="263"/>
        <v>234.41666666664827</v>
      </c>
      <c r="E5640" s="22">
        <v>1.4</v>
      </c>
      <c r="F5640" s="16"/>
      <c r="G5640" s="22">
        <v>5.2</v>
      </c>
      <c r="H5640" s="23"/>
      <c r="I5640" s="22">
        <v>5.2</v>
      </c>
      <c r="J5640" s="27"/>
    </row>
    <row r="5641" spans="1:10" x14ac:dyDescent="0.25">
      <c r="A5641" s="9">
        <f t="shared" si="261"/>
        <v>45892.416666653022</v>
      </c>
      <c r="B5641" s="6">
        <f t="shared" si="262"/>
        <v>234.41666666664827</v>
      </c>
      <c r="C5641" s="6">
        <f t="shared" si="263"/>
        <v>234.45833333331493</v>
      </c>
      <c r="E5641" s="22">
        <v>1.5</v>
      </c>
      <c r="F5641" s="16"/>
      <c r="G5641" s="22">
        <v>5.3</v>
      </c>
      <c r="H5641" s="23"/>
      <c r="I5641" s="22">
        <v>5.3</v>
      </c>
      <c r="J5641" s="27"/>
    </row>
    <row r="5642" spans="1:10" x14ac:dyDescent="0.25">
      <c r="A5642" s="9">
        <f t="shared" si="261"/>
        <v>45892.458333319686</v>
      </c>
      <c r="B5642" s="6">
        <f t="shared" si="262"/>
        <v>234.45833333331493</v>
      </c>
      <c r="C5642" s="6">
        <f t="shared" si="263"/>
        <v>234.49999999998158</v>
      </c>
      <c r="E5642" s="22">
        <v>1.5</v>
      </c>
      <c r="F5642" s="16"/>
      <c r="G5642" s="22">
        <v>5.4</v>
      </c>
      <c r="H5642" s="23"/>
      <c r="I5642" s="22">
        <v>5.4</v>
      </c>
      <c r="J5642" s="27"/>
    </row>
    <row r="5643" spans="1:10" x14ac:dyDescent="0.25">
      <c r="A5643" s="9">
        <f t="shared" si="261"/>
        <v>45892.49999998635</v>
      </c>
      <c r="B5643" s="6">
        <f t="shared" si="262"/>
        <v>234.49999999998158</v>
      </c>
      <c r="C5643" s="6">
        <f t="shared" si="263"/>
        <v>234.54166666664824</v>
      </c>
      <c r="E5643" s="22">
        <v>1.4</v>
      </c>
      <c r="F5643" s="16"/>
      <c r="G5643" s="22">
        <v>5.2</v>
      </c>
      <c r="H5643" s="23"/>
      <c r="I5643" s="22">
        <v>5.2</v>
      </c>
      <c r="J5643" s="27"/>
    </row>
    <row r="5644" spans="1:10" x14ac:dyDescent="0.25">
      <c r="A5644" s="9">
        <f t="shared" si="261"/>
        <v>45892.541666653015</v>
      </c>
      <c r="B5644" s="6">
        <f t="shared" si="262"/>
        <v>234.54166666664824</v>
      </c>
      <c r="C5644" s="6">
        <f t="shared" si="263"/>
        <v>234.5833333333149</v>
      </c>
      <c r="E5644" s="22">
        <v>1.4</v>
      </c>
      <c r="F5644" s="16"/>
      <c r="G5644" s="22">
        <v>5</v>
      </c>
      <c r="H5644" s="23"/>
      <c r="I5644" s="22">
        <v>5</v>
      </c>
      <c r="J5644" s="27"/>
    </row>
    <row r="5645" spans="1:10" x14ac:dyDescent="0.25">
      <c r="A5645" s="9">
        <f t="shared" si="261"/>
        <v>45892.583333319679</v>
      </c>
      <c r="B5645" s="6">
        <f t="shared" si="262"/>
        <v>234.5833333333149</v>
      </c>
      <c r="C5645" s="6">
        <f t="shared" si="263"/>
        <v>234.62499999998155</v>
      </c>
      <c r="E5645" s="22">
        <v>1.4</v>
      </c>
      <c r="F5645" s="16"/>
      <c r="G5645" s="22">
        <v>4.9000000000000004</v>
      </c>
      <c r="H5645" s="23"/>
      <c r="I5645" s="22">
        <v>4.9000000000000004</v>
      </c>
      <c r="J5645" s="27"/>
    </row>
    <row r="5646" spans="1:10" x14ac:dyDescent="0.25">
      <c r="A5646" s="9">
        <f t="shared" si="261"/>
        <v>45892.624999986343</v>
      </c>
      <c r="B5646" s="6">
        <f t="shared" si="262"/>
        <v>234.62499999998155</v>
      </c>
      <c r="C5646" s="6">
        <f t="shared" si="263"/>
        <v>234.66666666664821</v>
      </c>
      <c r="E5646" s="22">
        <v>1.3</v>
      </c>
      <c r="F5646" s="16"/>
      <c r="G5646" s="22">
        <v>4.9000000000000004</v>
      </c>
      <c r="H5646" s="23"/>
      <c r="I5646" s="22">
        <v>4.9000000000000004</v>
      </c>
      <c r="J5646" s="27"/>
    </row>
    <row r="5647" spans="1:10" x14ac:dyDescent="0.25">
      <c r="A5647" s="9">
        <f t="shared" si="261"/>
        <v>45892.666666653007</v>
      </c>
      <c r="B5647" s="6">
        <f t="shared" si="262"/>
        <v>234.66666666664821</v>
      </c>
      <c r="C5647" s="6">
        <f t="shared" si="263"/>
        <v>234.70833333331487</v>
      </c>
      <c r="E5647" s="22">
        <v>1.4</v>
      </c>
      <c r="F5647" s="16"/>
      <c r="G5647" s="22">
        <v>5</v>
      </c>
      <c r="H5647" s="23"/>
      <c r="I5647" s="22">
        <v>5</v>
      </c>
      <c r="J5647" s="27"/>
    </row>
    <row r="5648" spans="1:10" x14ac:dyDescent="0.25">
      <c r="A5648" s="9">
        <f t="shared" ref="A5648:A5711" si="264">A5647+1/24</f>
        <v>45892.708333319672</v>
      </c>
      <c r="B5648" s="6">
        <f t="shared" ref="B5648:B5711" si="265">B5647+1/24</f>
        <v>234.70833333331487</v>
      </c>
      <c r="C5648" s="6">
        <f t="shared" ref="C5648:C5711" si="266">C5647+1/24</f>
        <v>234.74999999998153</v>
      </c>
      <c r="E5648" s="22">
        <v>1.4</v>
      </c>
      <c r="F5648" s="16"/>
      <c r="G5648" s="22">
        <v>5</v>
      </c>
      <c r="H5648" s="23"/>
      <c r="I5648" s="22">
        <v>5</v>
      </c>
      <c r="J5648" s="27"/>
    </row>
    <row r="5649" spans="1:10" x14ac:dyDescent="0.25">
      <c r="A5649" s="9">
        <f t="shared" si="264"/>
        <v>45892.749999986336</v>
      </c>
      <c r="B5649" s="6">
        <f t="shared" si="265"/>
        <v>234.74999999998153</v>
      </c>
      <c r="C5649" s="6">
        <f t="shared" si="266"/>
        <v>234.79166666664818</v>
      </c>
      <c r="E5649" s="22">
        <v>1.4</v>
      </c>
      <c r="F5649" s="16"/>
      <c r="G5649" s="22">
        <v>4.9000000000000004</v>
      </c>
      <c r="H5649" s="23"/>
      <c r="I5649" s="22">
        <v>4.9000000000000004</v>
      </c>
      <c r="J5649" s="27"/>
    </row>
    <row r="5650" spans="1:10" x14ac:dyDescent="0.25">
      <c r="A5650" s="9">
        <f t="shared" si="264"/>
        <v>45892.791666653</v>
      </c>
      <c r="B5650" s="6">
        <f t="shared" si="265"/>
        <v>234.79166666664818</v>
      </c>
      <c r="C5650" s="6">
        <f t="shared" si="266"/>
        <v>234.83333333331484</v>
      </c>
      <c r="E5650" s="22">
        <v>1.3</v>
      </c>
      <c r="F5650" s="16"/>
      <c r="G5650" s="22">
        <v>4.5999999999999996</v>
      </c>
      <c r="H5650" s="23"/>
      <c r="I5650" s="22">
        <v>4.5999999999999996</v>
      </c>
      <c r="J5650" s="27"/>
    </row>
    <row r="5651" spans="1:10" x14ac:dyDescent="0.25">
      <c r="A5651" s="9">
        <f t="shared" si="264"/>
        <v>45892.833333319664</v>
      </c>
      <c r="B5651" s="6">
        <f t="shared" si="265"/>
        <v>234.83333333331484</v>
      </c>
      <c r="C5651" s="6">
        <f t="shared" si="266"/>
        <v>234.8749999999815</v>
      </c>
      <c r="E5651" s="22">
        <v>1.3</v>
      </c>
      <c r="F5651" s="16"/>
      <c r="G5651" s="22">
        <v>4.4000000000000004</v>
      </c>
      <c r="H5651" s="23"/>
      <c r="I5651" s="22">
        <v>4.4000000000000004</v>
      </c>
      <c r="J5651" s="27"/>
    </row>
    <row r="5652" spans="1:10" x14ac:dyDescent="0.25">
      <c r="A5652" s="9">
        <f t="shared" si="264"/>
        <v>45892.874999986328</v>
      </c>
      <c r="B5652" s="6">
        <f t="shared" si="265"/>
        <v>234.8749999999815</v>
      </c>
      <c r="C5652" s="6">
        <f t="shared" si="266"/>
        <v>234.91666666664815</v>
      </c>
      <c r="E5652" s="22">
        <v>1.1000000000000001</v>
      </c>
      <c r="F5652" s="16"/>
      <c r="G5652" s="22">
        <v>4</v>
      </c>
      <c r="H5652" s="23"/>
      <c r="I5652" s="22">
        <v>4</v>
      </c>
      <c r="J5652" s="27"/>
    </row>
    <row r="5653" spans="1:10" x14ac:dyDescent="0.25">
      <c r="A5653" s="9">
        <f t="shared" si="264"/>
        <v>45892.916666652993</v>
      </c>
      <c r="B5653" s="6">
        <f t="shared" si="265"/>
        <v>234.91666666664815</v>
      </c>
      <c r="C5653" s="6">
        <f t="shared" si="266"/>
        <v>234.95833333331481</v>
      </c>
      <c r="E5653" s="22">
        <v>1</v>
      </c>
      <c r="F5653" s="16"/>
      <c r="G5653" s="22">
        <v>3.7</v>
      </c>
      <c r="H5653" s="23"/>
      <c r="I5653" s="22">
        <v>3.7</v>
      </c>
      <c r="J5653" s="27"/>
    </row>
    <row r="5654" spans="1:10" x14ac:dyDescent="0.25">
      <c r="A5654" s="9">
        <f t="shared" si="264"/>
        <v>45892.958333319657</v>
      </c>
      <c r="B5654" s="6">
        <f t="shared" si="265"/>
        <v>234.95833333331481</v>
      </c>
      <c r="C5654" s="6">
        <f t="shared" si="266"/>
        <v>234.99999999998147</v>
      </c>
      <c r="E5654" s="22">
        <v>0.9</v>
      </c>
      <c r="F5654" s="16"/>
      <c r="G5654" s="22">
        <v>3.3</v>
      </c>
      <c r="H5654" s="23"/>
      <c r="I5654" s="22">
        <v>3.3</v>
      </c>
      <c r="J5654" s="27"/>
    </row>
    <row r="5655" spans="1:10" x14ac:dyDescent="0.25">
      <c r="A5655" s="9">
        <f t="shared" si="264"/>
        <v>45892.999999986321</v>
      </c>
      <c r="B5655" s="6">
        <f t="shared" si="265"/>
        <v>234.99999999998147</v>
      </c>
      <c r="C5655" s="6">
        <f t="shared" si="266"/>
        <v>235.04166666664813</v>
      </c>
      <c r="E5655" s="22">
        <v>0.8</v>
      </c>
      <c r="F5655" s="16"/>
      <c r="G5655" s="22">
        <v>3.2</v>
      </c>
      <c r="H5655" s="23"/>
      <c r="I5655" s="22">
        <v>3.2</v>
      </c>
      <c r="J5655" s="27"/>
    </row>
    <row r="5656" spans="1:10" x14ac:dyDescent="0.25">
      <c r="A5656" s="9">
        <f t="shared" si="264"/>
        <v>45893.041666652985</v>
      </c>
      <c r="B5656" s="6">
        <f t="shared" si="265"/>
        <v>235.04166666664813</v>
      </c>
      <c r="C5656" s="6">
        <f t="shared" si="266"/>
        <v>235.08333333331478</v>
      </c>
      <c r="E5656" s="22">
        <v>0.8</v>
      </c>
      <c r="F5656" s="16"/>
      <c r="G5656" s="22">
        <v>3</v>
      </c>
      <c r="H5656" s="23"/>
      <c r="I5656" s="22">
        <v>3</v>
      </c>
      <c r="J5656" s="27"/>
    </row>
    <row r="5657" spans="1:10" x14ac:dyDescent="0.25">
      <c r="A5657" s="9">
        <f t="shared" si="264"/>
        <v>45893.08333331965</v>
      </c>
      <c r="B5657" s="6">
        <f t="shared" si="265"/>
        <v>235.08333333331478</v>
      </c>
      <c r="C5657" s="6">
        <f t="shared" si="266"/>
        <v>235.12499999998144</v>
      </c>
      <c r="E5657" s="22">
        <v>0.8</v>
      </c>
      <c r="F5657" s="16"/>
      <c r="G5657" s="22">
        <v>3</v>
      </c>
      <c r="H5657" s="23"/>
      <c r="I5657" s="22">
        <v>3</v>
      </c>
      <c r="J5657" s="27"/>
    </row>
    <row r="5658" spans="1:10" x14ac:dyDescent="0.25">
      <c r="A5658" s="9">
        <f t="shared" si="264"/>
        <v>45893.124999986314</v>
      </c>
      <c r="B5658" s="6">
        <f t="shared" si="265"/>
        <v>235.12499999998144</v>
      </c>
      <c r="C5658" s="6">
        <f t="shared" si="266"/>
        <v>235.1666666666481</v>
      </c>
      <c r="E5658" s="22">
        <v>0.8</v>
      </c>
      <c r="F5658" s="16"/>
      <c r="G5658" s="22">
        <v>3</v>
      </c>
      <c r="H5658" s="23"/>
      <c r="I5658" s="22">
        <v>3</v>
      </c>
      <c r="J5658" s="27"/>
    </row>
    <row r="5659" spans="1:10" x14ac:dyDescent="0.25">
      <c r="A5659" s="9">
        <f t="shared" si="264"/>
        <v>45893.166666652978</v>
      </c>
      <c r="B5659" s="6">
        <f t="shared" si="265"/>
        <v>235.1666666666481</v>
      </c>
      <c r="C5659" s="6">
        <f t="shared" si="266"/>
        <v>235.20833333331476</v>
      </c>
      <c r="E5659" s="22">
        <v>0.8</v>
      </c>
      <c r="F5659" s="16"/>
      <c r="G5659" s="22">
        <v>3</v>
      </c>
      <c r="H5659" s="23"/>
      <c r="I5659" s="22">
        <v>3</v>
      </c>
      <c r="J5659" s="27"/>
    </row>
    <row r="5660" spans="1:10" x14ac:dyDescent="0.25">
      <c r="A5660" s="9">
        <f t="shared" si="264"/>
        <v>45893.208333319642</v>
      </c>
      <c r="B5660" s="6">
        <f t="shared" si="265"/>
        <v>235.20833333331476</v>
      </c>
      <c r="C5660" s="6">
        <f t="shared" si="266"/>
        <v>235.24999999998141</v>
      </c>
      <c r="E5660" s="22">
        <v>0.8</v>
      </c>
      <c r="F5660" s="16"/>
      <c r="G5660" s="22">
        <v>3</v>
      </c>
      <c r="H5660" s="23"/>
      <c r="I5660" s="22">
        <v>3</v>
      </c>
      <c r="J5660" s="27"/>
    </row>
    <row r="5661" spans="1:10" x14ac:dyDescent="0.25">
      <c r="A5661" s="9">
        <f t="shared" si="264"/>
        <v>45893.249999986307</v>
      </c>
      <c r="B5661" s="6">
        <f t="shared" si="265"/>
        <v>235.24999999998141</v>
      </c>
      <c r="C5661" s="6">
        <f t="shared" si="266"/>
        <v>235.29166666664807</v>
      </c>
      <c r="E5661" s="22">
        <v>0.8</v>
      </c>
      <c r="F5661" s="16"/>
      <c r="G5661" s="22">
        <v>3.3</v>
      </c>
      <c r="H5661" s="23"/>
      <c r="I5661" s="22">
        <v>3.3</v>
      </c>
      <c r="J5661" s="27"/>
    </row>
    <row r="5662" spans="1:10" x14ac:dyDescent="0.25">
      <c r="A5662" s="9">
        <f t="shared" si="264"/>
        <v>45893.291666652971</v>
      </c>
      <c r="B5662" s="6">
        <f t="shared" si="265"/>
        <v>235.29166666664807</v>
      </c>
      <c r="C5662" s="6">
        <f t="shared" si="266"/>
        <v>235.33333333331473</v>
      </c>
      <c r="E5662" s="22">
        <v>0.9</v>
      </c>
      <c r="F5662" s="16"/>
      <c r="G5662" s="22">
        <v>3.7</v>
      </c>
      <c r="H5662" s="23"/>
      <c r="I5662" s="22">
        <v>3.7</v>
      </c>
      <c r="J5662" s="27"/>
    </row>
    <row r="5663" spans="1:10" x14ac:dyDescent="0.25">
      <c r="A5663" s="9">
        <f t="shared" si="264"/>
        <v>45893.333333319635</v>
      </c>
      <c r="B5663" s="6">
        <f t="shared" si="265"/>
        <v>235.33333333331473</v>
      </c>
      <c r="C5663" s="6">
        <f t="shared" si="266"/>
        <v>235.37499999998138</v>
      </c>
      <c r="E5663" s="22">
        <v>1.1000000000000001</v>
      </c>
      <c r="F5663" s="16"/>
      <c r="G5663" s="22">
        <v>4.0999999999999996</v>
      </c>
      <c r="H5663" s="23"/>
      <c r="I5663" s="22">
        <v>4.0999999999999996</v>
      </c>
      <c r="J5663" s="27"/>
    </row>
    <row r="5664" spans="1:10" x14ac:dyDescent="0.25">
      <c r="A5664" s="9">
        <f t="shared" si="264"/>
        <v>45893.374999986299</v>
      </c>
      <c r="B5664" s="6">
        <f t="shared" si="265"/>
        <v>235.37499999998138</v>
      </c>
      <c r="C5664" s="6">
        <f t="shared" si="266"/>
        <v>235.41666666664804</v>
      </c>
      <c r="E5664" s="22">
        <v>1.2</v>
      </c>
      <c r="F5664" s="16"/>
      <c r="G5664" s="22">
        <v>4.5</v>
      </c>
      <c r="H5664" s="23"/>
      <c r="I5664" s="22">
        <v>4.5</v>
      </c>
      <c r="J5664" s="27"/>
    </row>
    <row r="5665" spans="1:10" x14ac:dyDescent="0.25">
      <c r="A5665" s="9">
        <f t="shared" si="264"/>
        <v>45893.416666652964</v>
      </c>
      <c r="B5665" s="6">
        <f t="shared" si="265"/>
        <v>235.41666666664804</v>
      </c>
      <c r="C5665" s="6">
        <f t="shared" si="266"/>
        <v>235.4583333333147</v>
      </c>
      <c r="E5665" s="22">
        <v>1.4</v>
      </c>
      <c r="F5665" s="16"/>
      <c r="G5665" s="22">
        <v>4.8</v>
      </c>
      <c r="H5665" s="23"/>
      <c r="I5665" s="22">
        <v>4.8</v>
      </c>
      <c r="J5665" s="27"/>
    </row>
    <row r="5666" spans="1:10" x14ac:dyDescent="0.25">
      <c r="A5666" s="9">
        <f t="shared" si="264"/>
        <v>45893.458333319628</v>
      </c>
      <c r="B5666" s="6">
        <f t="shared" si="265"/>
        <v>235.4583333333147</v>
      </c>
      <c r="C5666" s="6">
        <f t="shared" si="266"/>
        <v>235.49999999998136</v>
      </c>
      <c r="E5666" s="22">
        <v>1.5</v>
      </c>
      <c r="F5666" s="16"/>
      <c r="G5666" s="22">
        <v>5</v>
      </c>
      <c r="H5666" s="23"/>
      <c r="I5666" s="22">
        <v>5</v>
      </c>
      <c r="J5666" s="27"/>
    </row>
    <row r="5667" spans="1:10" x14ac:dyDescent="0.25">
      <c r="A5667" s="9">
        <f t="shared" si="264"/>
        <v>45893.499999986292</v>
      </c>
      <c r="B5667" s="6">
        <f t="shared" si="265"/>
        <v>235.49999999998136</v>
      </c>
      <c r="C5667" s="6">
        <f t="shared" si="266"/>
        <v>235.54166666664801</v>
      </c>
      <c r="E5667" s="22">
        <v>1.4</v>
      </c>
      <c r="F5667" s="16"/>
      <c r="G5667" s="22">
        <v>4.9000000000000004</v>
      </c>
      <c r="H5667" s="23"/>
      <c r="I5667" s="22">
        <v>4.9000000000000004</v>
      </c>
      <c r="J5667" s="27"/>
    </row>
    <row r="5668" spans="1:10" x14ac:dyDescent="0.25">
      <c r="A5668" s="9">
        <f t="shared" si="264"/>
        <v>45893.541666652956</v>
      </c>
      <c r="B5668" s="6">
        <f t="shared" si="265"/>
        <v>235.54166666664801</v>
      </c>
      <c r="C5668" s="6">
        <f t="shared" si="266"/>
        <v>235.58333333331467</v>
      </c>
      <c r="E5668" s="22">
        <v>1.3</v>
      </c>
      <c r="F5668" s="16"/>
      <c r="G5668" s="22">
        <v>4.7</v>
      </c>
      <c r="H5668" s="23"/>
      <c r="I5668" s="22">
        <v>4.7</v>
      </c>
      <c r="J5668" s="27"/>
    </row>
    <row r="5669" spans="1:10" x14ac:dyDescent="0.25">
      <c r="A5669" s="9">
        <f t="shared" si="264"/>
        <v>45893.583333319621</v>
      </c>
      <c r="B5669" s="6">
        <f t="shared" si="265"/>
        <v>235.58333333331467</v>
      </c>
      <c r="C5669" s="6">
        <f t="shared" si="266"/>
        <v>235.62499999998133</v>
      </c>
      <c r="E5669" s="22">
        <v>1.2</v>
      </c>
      <c r="F5669" s="16"/>
      <c r="G5669" s="22">
        <v>4.5999999999999996</v>
      </c>
      <c r="H5669" s="23"/>
      <c r="I5669" s="22">
        <v>4.5999999999999996</v>
      </c>
      <c r="J5669" s="27"/>
    </row>
    <row r="5670" spans="1:10" x14ac:dyDescent="0.25">
      <c r="A5670" s="9">
        <f t="shared" si="264"/>
        <v>45893.624999986285</v>
      </c>
      <c r="B5670" s="6">
        <f t="shared" si="265"/>
        <v>235.62499999998133</v>
      </c>
      <c r="C5670" s="6">
        <f t="shared" si="266"/>
        <v>235.66666666664798</v>
      </c>
      <c r="E5670" s="22">
        <v>1.2</v>
      </c>
      <c r="F5670" s="16"/>
      <c r="G5670" s="22">
        <v>4.5999999999999996</v>
      </c>
      <c r="H5670" s="23"/>
      <c r="I5670" s="22">
        <v>4.5999999999999996</v>
      </c>
      <c r="J5670" s="27"/>
    </row>
    <row r="5671" spans="1:10" x14ac:dyDescent="0.25">
      <c r="A5671" s="9">
        <f t="shared" si="264"/>
        <v>45893.666666652949</v>
      </c>
      <c r="B5671" s="6">
        <f t="shared" si="265"/>
        <v>235.66666666664798</v>
      </c>
      <c r="C5671" s="6">
        <f t="shared" si="266"/>
        <v>235.70833333331464</v>
      </c>
      <c r="E5671" s="22">
        <v>1.3</v>
      </c>
      <c r="F5671" s="16"/>
      <c r="G5671" s="22">
        <v>4.8</v>
      </c>
      <c r="H5671" s="23"/>
      <c r="I5671" s="22">
        <v>4.8</v>
      </c>
      <c r="J5671" s="27"/>
    </row>
    <row r="5672" spans="1:10" x14ac:dyDescent="0.25">
      <c r="A5672" s="9">
        <f t="shared" si="264"/>
        <v>45893.708333319613</v>
      </c>
      <c r="B5672" s="6">
        <f t="shared" si="265"/>
        <v>235.70833333331464</v>
      </c>
      <c r="C5672" s="6">
        <f t="shared" si="266"/>
        <v>235.7499999999813</v>
      </c>
      <c r="E5672" s="22">
        <v>1.3</v>
      </c>
      <c r="F5672" s="16"/>
      <c r="G5672" s="22">
        <v>4.9000000000000004</v>
      </c>
      <c r="H5672" s="23"/>
      <c r="I5672" s="22">
        <v>4.9000000000000004</v>
      </c>
      <c r="J5672" s="27"/>
    </row>
    <row r="5673" spans="1:10" x14ac:dyDescent="0.25">
      <c r="A5673" s="9">
        <f t="shared" si="264"/>
        <v>45893.749999986278</v>
      </c>
      <c r="B5673" s="6">
        <f t="shared" si="265"/>
        <v>235.7499999999813</v>
      </c>
      <c r="C5673" s="6">
        <f t="shared" si="266"/>
        <v>235.79166666664796</v>
      </c>
      <c r="E5673" s="22">
        <v>1.3</v>
      </c>
      <c r="F5673" s="16"/>
      <c r="G5673" s="22">
        <v>4.9000000000000004</v>
      </c>
      <c r="H5673" s="23"/>
      <c r="I5673" s="22">
        <v>4.9000000000000004</v>
      </c>
      <c r="J5673" s="27"/>
    </row>
    <row r="5674" spans="1:10" x14ac:dyDescent="0.25">
      <c r="A5674" s="9">
        <f t="shared" si="264"/>
        <v>45893.791666652942</v>
      </c>
      <c r="B5674" s="6">
        <f t="shared" si="265"/>
        <v>235.79166666664796</v>
      </c>
      <c r="C5674" s="6">
        <f t="shared" si="266"/>
        <v>235.83333333331461</v>
      </c>
      <c r="E5674" s="22">
        <v>1.3</v>
      </c>
      <c r="F5674" s="16"/>
      <c r="G5674" s="22">
        <v>4.8</v>
      </c>
      <c r="H5674" s="23"/>
      <c r="I5674" s="22">
        <v>4.8</v>
      </c>
      <c r="J5674" s="27"/>
    </row>
    <row r="5675" spans="1:10" x14ac:dyDescent="0.25">
      <c r="A5675" s="9">
        <f t="shared" si="264"/>
        <v>45893.833333319606</v>
      </c>
      <c r="B5675" s="6">
        <f t="shared" si="265"/>
        <v>235.83333333331461</v>
      </c>
      <c r="C5675" s="6">
        <f t="shared" si="266"/>
        <v>235.87499999998127</v>
      </c>
      <c r="E5675" s="22">
        <v>1.2</v>
      </c>
      <c r="F5675" s="16"/>
      <c r="G5675" s="22">
        <v>4.5999999999999996</v>
      </c>
      <c r="H5675" s="23"/>
      <c r="I5675" s="22">
        <v>4.5999999999999996</v>
      </c>
      <c r="J5675" s="27"/>
    </row>
    <row r="5676" spans="1:10" x14ac:dyDescent="0.25">
      <c r="A5676" s="9">
        <f t="shared" si="264"/>
        <v>45893.87499998627</v>
      </c>
      <c r="B5676" s="6">
        <f t="shared" si="265"/>
        <v>235.87499999998127</v>
      </c>
      <c r="C5676" s="6">
        <f t="shared" si="266"/>
        <v>235.91666666664793</v>
      </c>
      <c r="E5676" s="22">
        <v>1.1000000000000001</v>
      </c>
      <c r="F5676" s="16"/>
      <c r="G5676" s="22">
        <v>4.0999999999999996</v>
      </c>
      <c r="H5676" s="23"/>
      <c r="I5676" s="22">
        <v>4.0999999999999996</v>
      </c>
      <c r="J5676" s="27"/>
    </row>
    <row r="5677" spans="1:10" x14ac:dyDescent="0.25">
      <c r="A5677" s="9">
        <f t="shared" si="264"/>
        <v>45893.916666652935</v>
      </c>
      <c r="B5677" s="6">
        <f t="shared" si="265"/>
        <v>235.91666666664793</v>
      </c>
      <c r="C5677" s="6">
        <f t="shared" si="266"/>
        <v>235.95833333331458</v>
      </c>
      <c r="E5677" s="22">
        <v>0.9</v>
      </c>
      <c r="F5677" s="16"/>
      <c r="G5677" s="22">
        <v>3.6</v>
      </c>
      <c r="H5677" s="23"/>
      <c r="I5677" s="22">
        <v>3.6</v>
      </c>
      <c r="J5677" s="27"/>
    </row>
    <row r="5678" spans="1:10" x14ac:dyDescent="0.25">
      <c r="A5678" s="9">
        <f t="shared" si="264"/>
        <v>45893.958333319599</v>
      </c>
      <c r="B5678" s="6">
        <f t="shared" si="265"/>
        <v>235.95833333331458</v>
      </c>
      <c r="C5678" s="6">
        <f t="shared" si="266"/>
        <v>235.99999999998124</v>
      </c>
      <c r="E5678" s="22">
        <v>0.8</v>
      </c>
      <c r="F5678" s="16"/>
      <c r="G5678" s="22">
        <v>3.3</v>
      </c>
      <c r="H5678" s="23"/>
      <c r="I5678" s="22">
        <v>3.3</v>
      </c>
      <c r="J5678" s="27"/>
    </row>
    <row r="5679" spans="1:10" x14ac:dyDescent="0.25">
      <c r="A5679" s="9">
        <f t="shared" si="264"/>
        <v>45893.999999986263</v>
      </c>
      <c r="B5679" s="6">
        <f t="shared" si="265"/>
        <v>235.99999999998124</v>
      </c>
      <c r="C5679" s="6">
        <f t="shared" si="266"/>
        <v>236.0416666666479</v>
      </c>
      <c r="E5679" s="22">
        <v>0.8</v>
      </c>
      <c r="F5679" s="16"/>
      <c r="G5679" s="22">
        <v>3.2</v>
      </c>
      <c r="H5679" s="23"/>
      <c r="I5679" s="22">
        <v>3.2</v>
      </c>
      <c r="J5679" s="27"/>
    </row>
    <row r="5680" spans="1:10" x14ac:dyDescent="0.25">
      <c r="A5680" s="9">
        <f t="shared" si="264"/>
        <v>45894.041666652927</v>
      </c>
      <c r="B5680" s="6">
        <f t="shared" si="265"/>
        <v>236.0416666666479</v>
      </c>
      <c r="C5680" s="6">
        <f t="shared" si="266"/>
        <v>236.08333333331456</v>
      </c>
      <c r="E5680" s="22">
        <v>0.8</v>
      </c>
      <c r="F5680" s="16"/>
      <c r="G5680" s="22">
        <v>3.1</v>
      </c>
      <c r="H5680" s="23"/>
      <c r="I5680" s="22">
        <v>3.1</v>
      </c>
      <c r="J5680" s="27"/>
    </row>
    <row r="5681" spans="1:10" x14ac:dyDescent="0.25">
      <c r="A5681" s="9">
        <f t="shared" si="264"/>
        <v>45894.083333319591</v>
      </c>
      <c r="B5681" s="6">
        <f t="shared" si="265"/>
        <v>236.08333333331456</v>
      </c>
      <c r="C5681" s="6">
        <f t="shared" si="266"/>
        <v>236.12499999998121</v>
      </c>
      <c r="E5681" s="22">
        <v>0.8</v>
      </c>
      <c r="F5681" s="16"/>
      <c r="G5681" s="22">
        <v>3.1</v>
      </c>
      <c r="H5681" s="23"/>
      <c r="I5681" s="22">
        <v>3.1</v>
      </c>
      <c r="J5681" s="27"/>
    </row>
    <row r="5682" spans="1:10" x14ac:dyDescent="0.25">
      <c r="A5682" s="9">
        <f t="shared" si="264"/>
        <v>45894.124999986256</v>
      </c>
      <c r="B5682" s="6">
        <f t="shared" si="265"/>
        <v>236.12499999998121</v>
      </c>
      <c r="C5682" s="6">
        <f t="shared" si="266"/>
        <v>236.16666666664787</v>
      </c>
      <c r="E5682" s="22">
        <v>0.8</v>
      </c>
      <c r="F5682" s="16"/>
      <c r="G5682" s="22">
        <v>3.2</v>
      </c>
      <c r="H5682" s="23"/>
      <c r="I5682" s="22">
        <v>3.2</v>
      </c>
      <c r="J5682" s="27"/>
    </row>
    <row r="5683" spans="1:10" x14ac:dyDescent="0.25">
      <c r="A5683" s="9">
        <f t="shared" si="264"/>
        <v>45894.16666665292</v>
      </c>
      <c r="B5683" s="6">
        <f t="shared" si="265"/>
        <v>236.16666666664787</v>
      </c>
      <c r="C5683" s="6">
        <f t="shared" si="266"/>
        <v>236.20833333331453</v>
      </c>
      <c r="E5683" s="22">
        <v>0.9</v>
      </c>
      <c r="F5683" s="16"/>
      <c r="G5683" s="22">
        <v>3.5</v>
      </c>
      <c r="H5683" s="23"/>
      <c r="I5683" s="22">
        <v>3.5</v>
      </c>
      <c r="J5683" s="27"/>
    </row>
    <row r="5684" spans="1:10" x14ac:dyDescent="0.25">
      <c r="A5684" s="9">
        <f t="shared" si="264"/>
        <v>45894.208333319584</v>
      </c>
      <c r="B5684" s="6">
        <f t="shared" si="265"/>
        <v>236.20833333331453</v>
      </c>
      <c r="C5684" s="6">
        <f t="shared" si="266"/>
        <v>236.24999999998118</v>
      </c>
      <c r="E5684" s="22">
        <v>1</v>
      </c>
      <c r="F5684" s="16"/>
      <c r="G5684" s="22">
        <v>4</v>
      </c>
      <c r="H5684" s="23"/>
      <c r="I5684" s="22">
        <v>4</v>
      </c>
      <c r="J5684" s="27"/>
    </row>
    <row r="5685" spans="1:10" x14ac:dyDescent="0.25">
      <c r="A5685" s="9">
        <f t="shared" si="264"/>
        <v>45894.249999986248</v>
      </c>
      <c r="B5685" s="6">
        <f t="shared" si="265"/>
        <v>236.24999999998118</v>
      </c>
      <c r="C5685" s="6">
        <f t="shared" si="266"/>
        <v>236.29166666664784</v>
      </c>
      <c r="E5685" s="22">
        <v>1.1000000000000001</v>
      </c>
      <c r="F5685" s="16"/>
      <c r="G5685" s="22">
        <v>4.5999999999999996</v>
      </c>
      <c r="H5685" s="23"/>
      <c r="I5685" s="22">
        <v>4.5999999999999996</v>
      </c>
      <c r="J5685" s="27"/>
    </row>
    <row r="5686" spans="1:10" x14ac:dyDescent="0.25">
      <c r="A5686" s="9">
        <f t="shared" si="264"/>
        <v>45894.291666652913</v>
      </c>
      <c r="B5686" s="6">
        <f t="shared" si="265"/>
        <v>236.29166666664784</v>
      </c>
      <c r="C5686" s="6">
        <f t="shared" si="266"/>
        <v>236.3333333333145</v>
      </c>
      <c r="E5686" s="22">
        <v>1.3</v>
      </c>
      <c r="F5686" s="16"/>
      <c r="G5686" s="22">
        <v>5.0999999999999996</v>
      </c>
      <c r="H5686" s="23"/>
      <c r="I5686" s="22">
        <v>5.0999999999999996</v>
      </c>
      <c r="J5686" s="27"/>
    </row>
    <row r="5687" spans="1:10" x14ac:dyDescent="0.25">
      <c r="A5687" s="9">
        <f t="shared" si="264"/>
        <v>45894.333333319577</v>
      </c>
      <c r="B5687" s="6">
        <f t="shared" si="265"/>
        <v>236.3333333333145</v>
      </c>
      <c r="C5687" s="6">
        <f t="shared" si="266"/>
        <v>236.37499999998116</v>
      </c>
      <c r="E5687" s="22">
        <v>1.4</v>
      </c>
      <c r="F5687" s="16"/>
      <c r="G5687" s="22">
        <v>5.5</v>
      </c>
      <c r="H5687" s="23"/>
      <c r="I5687" s="22">
        <v>5.5</v>
      </c>
      <c r="J5687" s="27"/>
    </row>
    <row r="5688" spans="1:10" x14ac:dyDescent="0.25">
      <c r="A5688" s="9">
        <f t="shared" si="264"/>
        <v>45894.374999986241</v>
      </c>
      <c r="B5688" s="6">
        <f t="shared" si="265"/>
        <v>236.37499999998116</v>
      </c>
      <c r="C5688" s="6">
        <f t="shared" si="266"/>
        <v>236.41666666664781</v>
      </c>
      <c r="E5688" s="22">
        <v>1.5</v>
      </c>
      <c r="F5688" s="16"/>
      <c r="G5688" s="22">
        <v>5.7</v>
      </c>
      <c r="H5688" s="23"/>
      <c r="I5688" s="22">
        <v>5.7</v>
      </c>
      <c r="J5688" s="27"/>
    </row>
    <row r="5689" spans="1:10" x14ac:dyDescent="0.25">
      <c r="A5689" s="9">
        <f t="shared" si="264"/>
        <v>45894.416666652905</v>
      </c>
      <c r="B5689" s="6">
        <f t="shared" si="265"/>
        <v>236.41666666664781</v>
      </c>
      <c r="C5689" s="6">
        <f t="shared" si="266"/>
        <v>236.45833333331447</v>
      </c>
      <c r="E5689" s="22">
        <v>1.5</v>
      </c>
      <c r="F5689" s="16"/>
      <c r="G5689" s="22">
        <v>5.9</v>
      </c>
      <c r="H5689" s="23"/>
      <c r="I5689" s="22">
        <v>5.9</v>
      </c>
      <c r="J5689" s="27"/>
    </row>
    <row r="5690" spans="1:10" x14ac:dyDescent="0.25">
      <c r="A5690" s="9">
        <f t="shared" si="264"/>
        <v>45894.45833331957</v>
      </c>
      <c r="B5690" s="6">
        <f t="shared" si="265"/>
        <v>236.45833333331447</v>
      </c>
      <c r="C5690" s="6">
        <f t="shared" si="266"/>
        <v>236.49999999998113</v>
      </c>
      <c r="E5690" s="22">
        <v>1.6</v>
      </c>
      <c r="F5690" s="16"/>
      <c r="G5690" s="22">
        <v>6</v>
      </c>
      <c r="H5690" s="23"/>
      <c r="I5690" s="22">
        <v>6</v>
      </c>
      <c r="J5690" s="27"/>
    </row>
    <row r="5691" spans="1:10" x14ac:dyDescent="0.25">
      <c r="A5691" s="9">
        <f t="shared" si="264"/>
        <v>45894.499999986234</v>
      </c>
      <c r="B5691" s="6">
        <f t="shared" si="265"/>
        <v>236.49999999998113</v>
      </c>
      <c r="C5691" s="6">
        <f t="shared" si="266"/>
        <v>236.54166666664779</v>
      </c>
      <c r="E5691" s="22">
        <v>1.6</v>
      </c>
      <c r="F5691" s="16"/>
      <c r="G5691" s="22">
        <v>6</v>
      </c>
      <c r="H5691" s="23"/>
      <c r="I5691" s="22">
        <v>6</v>
      </c>
      <c r="J5691" s="27"/>
    </row>
    <row r="5692" spans="1:10" x14ac:dyDescent="0.25">
      <c r="A5692" s="9">
        <f t="shared" si="264"/>
        <v>45894.541666652898</v>
      </c>
      <c r="B5692" s="6">
        <f t="shared" si="265"/>
        <v>236.54166666664779</v>
      </c>
      <c r="C5692" s="6">
        <f t="shared" si="266"/>
        <v>236.58333333331444</v>
      </c>
      <c r="E5692" s="22">
        <v>1.5</v>
      </c>
      <c r="F5692" s="16"/>
      <c r="G5692" s="22">
        <v>5.8</v>
      </c>
      <c r="H5692" s="23"/>
      <c r="I5692" s="22">
        <v>5.8</v>
      </c>
      <c r="J5692" s="27"/>
    </row>
    <row r="5693" spans="1:10" x14ac:dyDescent="0.25">
      <c r="A5693" s="9">
        <f t="shared" si="264"/>
        <v>45894.583333319562</v>
      </c>
      <c r="B5693" s="6">
        <f t="shared" si="265"/>
        <v>236.58333333331444</v>
      </c>
      <c r="C5693" s="6">
        <f t="shared" si="266"/>
        <v>236.6249999999811</v>
      </c>
      <c r="E5693" s="22">
        <v>1.5</v>
      </c>
      <c r="F5693" s="16"/>
      <c r="G5693" s="22">
        <v>5.7</v>
      </c>
      <c r="H5693" s="23"/>
      <c r="I5693" s="22">
        <v>5.7</v>
      </c>
      <c r="J5693" s="27"/>
    </row>
    <row r="5694" spans="1:10" x14ac:dyDescent="0.25">
      <c r="A5694" s="9">
        <f t="shared" si="264"/>
        <v>45894.624999986227</v>
      </c>
      <c r="B5694" s="6">
        <f t="shared" si="265"/>
        <v>236.6249999999811</v>
      </c>
      <c r="C5694" s="6">
        <f t="shared" si="266"/>
        <v>236.66666666664776</v>
      </c>
      <c r="E5694" s="22">
        <v>1.5</v>
      </c>
      <c r="F5694" s="16"/>
      <c r="G5694" s="22">
        <v>5.6</v>
      </c>
      <c r="H5694" s="23"/>
      <c r="I5694" s="22">
        <v>5.6</v>
      </c>
      <c r="J5694" s="27"/>
    </row>
    <row r="5695" spans="1:10" x14ac:dyDescent="0.25">
      <c r="A5695" s="9">
        <f t="shared" si="264"/>
        <v>45894.666666652891</v>
      </c>
      <c r="B5695" s="6">
        <f t="shared" si="265"/>
        <v>236.66666666664776</v>
      </c>
      <c r="C5695" s="6">
        <f t="shared" si="266"/>
        <v>236.70833333331441</v>
      </c>
      <c r="E5695" s="22">
        <v>1.5</v>
      </c>
      <c r="F5695" s="16"/>
      <c r="G5695" s="22">
        <v>5.6</v>
      </c>
      <c r="H5695" s="23"/>
      <c r="I5695" s="22">
        <v>5.6</v>
      </c>
      <c r="J5695" s="27"/>
    </row>
    <row r="5696" spans="1:10" x14ac:dyDescent="0.25">
      <c r="A5696" s="9">
        <f t="shared" si="264"/>
        <v>45894.708333319555</v>
      </c>
      <c r="B5696" s="6">
        <f t="shared" si="265"/>
        <v>236.70833333331441</v>
      </c>
      <c r="C5696" s="6">
        <f t="shared" si="266"/>
        <v>236.74999999998107</v>
      </c>
      <c r="E5696" s="22">
        <v>1.6</v>
      </c>
      <c r="F5696" s="16"/>
      <c r="G5696" s="22">
        <v>5.7</v>
      </c>
      <c r="H5696" s="23"/>
      <c r="I5696" s="22">
        <v>5.7</v>
      </c>
      <c r="J5696" s="27"/>
    </row>
    <row r="5697" spans="1:10" x14ac:dyDescent="0.25">
      <c r="A5697" s="9">
        <f t="shared" si="264"/>
        <v>45894.749999986219</v>
      </c>
      <c r="B5697" s="6">
        <f t="shared" si="265"/>
        <v>236.74999999998107</v>
      </c>
      <c r="C5697" s="6">
        <f t="shared" si="266"/>
        <v>236.79166666664773</v>
      </c>
      <c r="E5697" s="22">
        <v>1.5</v>
      </c>
      <c r="F5697" s="16"/>
      <c r="G5697" s="22">
        <v>5.6</v>
      </c>
      <c r="H5697" s="23"/>
      <c r="I5697" s="22">
        <v>5.6</v>
      </c>
      <c r="J5697" s="27"/>
    </row>
    <row r="5698" spans="1:10" x14ac:dyDescent="0.25">
      <c r="A5698" s="9">
        <f t="shared" si="264"/>
        <v>45894.791666652884</v>
      </c>
      <c r="B5698" s="6">
        <f t="shared" si="265"/>
        <v>236.79166666664773</v>
      </c>
      <c r="C5698" s="6">
        <f t="shared" si="266"/>
        <v>236.83333333331439</v>
      </c>
      <c r="E5698" s="22">
        <v>1.4</v>
      </c>
      <c r="F5698" s="16"/>
      <c r="G5698" s="22">
        <v>5.3</v>
      </c>
      <c r="H5698" s="23"/>
      <c r="I5698" s="22">
        <v>5.3</v>
      </c>
      <c r="J5698" s="27"/>
    </row>
    <row r="5699" spans="1:10" x14ac:dyDescent="0.25">
      <c r="A5699" s="9">
        <f t="shared" si="264"/>
        <v>45894.833333319548</v>
      </c>
      <c r="B5699" s="6">
        <f t="shared" si="265"/>
        <v>236.83333333331439</v>
      </c>
      <c r="C5699" s="6">
        <f t="shared" si="266"/>
        <v>236.87499999998104</v>
      </c>
      <c r="E5699" s="22">
        <v>1.3</v>
      </c>
      <c r="F5699" s="16"/>
      <c r="G5699" s="22">
        <v>5</v>
      </c>
      <c r="H5699" s="23"/>
      <c r="I5699" s="22">
        <v>5</v>
      </c>
      <c r="J5699" s="27"/>
    </row>
    <row r="5700" spans="1:10" x14ac:dyDescent="0.25">
      <c r="A5700" s="9">
        <f t="shared" si="264"/>
        <v>45894.874999986212</v>
      </c>
      <c r="B5700" s="6">
        <f t="shared" si="265"/>
        <v>236.87499999998104</v>
      </c>
      <c r="C5700" s="6">
        <f t="shared" si="266"/>
        <v>236.9166666666477</v>
      </c>
      <c r="E5700" s="22">
        <v>1.1000000000000001</v>
      </c>
      <c r="F5700" s="16"/>
      <c r="G5700" s="22">
        <v>4.5</v>
      </c>
      <c r="H5700" s="23"/>
      <c r="I5700" s="22">
        <v>4.5</v>
      </c>
      <c r="J5700" s="27"/>
    </row>
    <row r="5701" spans="1:10" x14ac:dyDescent="0.25">
      <c r="A5701" s="9">
        <f t="shared" si="264"/>
        <v>45894.916666652876</v>
      </c>
      <c r="B5701" s="6">
        <f t="shared" si="265"/>
        <v>236.9166666666477</v>
      </c>
      <c r="C5701" s="6">
        <f t="shared" si="266"/>
        <v>236.95833333331436</v>
      </c>
      <c r="E5701" s="22">
        <v>1</v>
      </c>
      <c r="F5701" s="16"/>
      <c r="G5701" s="22">
        <v>3.9</v>
      </c>
      <c r="H5701" s="23"/>
      <c r="I5701" s="22">
        <v>3.9</v>
      </c>
      <c r="J5701" s="27"/>
    </row>
    <row r="5702" spans="1:10" x14ac:dyDescent="0.25">
      <c r="A5702" s="9">
        <f t="shared" si="264"/>
        <v>45894.958333319541</v>
      </c>
      <c r="B5702" s="6">
        <f t="shared" si="265"/>
        <v>236.95833333331436</v>
      </c>
      <c r="C5702" s="6">
        <f t="shared" si="266"/>
        <v>236.99999999998101</v>
      </c>
      <c r="E5702" s="22">
        <v>0.9</v>
      </c>
      <c r="F5702" s="16"/>
      <c r="G5702" s="22">
        <v>3.5</v>
      </c>
      <c r="H5702" s="23"/>
      <c r="I5702" s="22">
        <v>3.5</v>
      </c>
      <c r="J5702" s="27"/>
    </row>
    <row r="5703" spans="1:10" x14ac:dyDescent="0.25">
      <c r="A5703" s="9">
        <f t="shared" si="264"/>
        <v>45894.999999986205</v>
      </c>
      <c r="B5703" s="6">
        <f t="shared" si="265"/>
        <v>236.99999999998101</v>
      </c>
      <c r="C5703" s="6">
        <f t="shared" si="266"/>
        <v>237.04166666664767</v>
      </c>
      <c r="E5703" s="22">
        <v>0.8</v>
      </c>
      <c r="F5703" s="16"/>
      <c r="G5703" s="22">
        <v>3.3</v>
      </c>
      <c r="H5703" s="23"/>
      <c r="I5703" s="22">
        <v>3.3</v>
      </c>
      <c r="J5703" s="27"/>
    </row>
    <row r="5704" spans="1:10" x14ac:dyDescent="0.25">
      <c r="A5704" s="9">
        <f t="shared" si="264"/>
        <v>45895.041666652869</v>
      </c>
      <c r="B5704" s="6">
        <f t="shared" si="265"/>
        <v>237.04166666664767</v>
      </c>
      <c r="C5704" s="6">
        <f t="shared" si="266"/>
        <v>237.08333333331433</v>
      </c>
      <c r="E5704" s="22">
        <v>0.8</v>
      </c>
      <c r="F5704" s="16"/>
      <c r="G5704" s="22">
        <v>3.2</v>
      </c>
      <c r="H5704" s="23"/>
      <c r="I5704" s="22">
        <v>3.2</v>
      </c>
      <c r="J5704" s="27"/>
    </row>
    <row r="5705" spans="1:10" x14ac:dyDescent="0.25">
      <c r="A5705" s="9">
        <f t="shared" si="264"/>
        <v>45895.083333319533</v>
      </c>
      <c r="B5705" s="6">
        <f t="shared" si="265"/>
        <v>237.08333333331433</v>
      </c>
      <c r="C5705" s="6">
        <f t="shared" si="266"/>
        <v>237.12499999998099</v>
      </c>
      <c r="E5705" s="22">
        <v>0.8</v>
      </c>
      <c r="F5705" s="16"/>
      <c r="G5705" s="22">
        <v>3.2</v>
      </c>
      <c r="H5705" s="23"/>
      <c r="I5705" s="22">
        <v>3.2</v>
      </c>
      <c r="J5705" s="27"/>
    </row>
    <row r="5706" spans="1:10" x14ac:dyDescent="0.25">
      <c r="A5706" s="9">
        <f t="shared" si="264"/>
        <v>45895.124999986198</v>
      </c>
      <c r="B5706" s="6">
        <f t="shared" si="265"/>
        <v>237.12499999998099</v>
      </c>
      <c r="C5706" s="6">
        <f t="shared" si="266"/>
        <v>237.16666666664764</v>
      </c>
      <c r="E5706" s="22">
        <v>0.8</v>
      </c>
      <c r="F5706" s="16"/>
      <c r="G5706" s="22">
        <v>3.3</v>
      </c>
      <c r="H5706" s="23"/>
      <c r="I5706" s="22">
        <v>3.3</v>
      </c>
      <c r="J5706" s="27"/>
    </row>
    <row r="5707" spans="1:10" x14ac:dyDescent="0.25">
      <c r="A5707" s="9">
        <f t="shared" si="264"/>
        <v>45895.166666652862</v>
      </c>
      <c r="B5707" s="6">
        <f t="shared" si="265"/>
        <v>237.16666666664764</v>
      </c>
      <c r="C5707" s="6">
        <f t="shared" si="266"/>
        <v>237.2083333333143</v>
      </c>
      <c r="E5707" s="22">
        <v>0.9</v>
      </c>
      <c r="F5707" s="16"/>
      <c r="G5707" s="22">
        <v>3.6</v>
      </c>
      <c r="H5707" s="23"/>
      <c r="I5707" s="22">
        <v>3.6</v>
      </c>
      <c r="J5707" s="27"/>
    </row>
    <row r="5708" spans="1:10" x14ac:dyDescent="0.25">
      <c r="A5708" s="9">
        <f t="shared" si="264"/>
        <v>45895.208333319526</v>
      </c>
      <c r="B5708" s="6">
        <f t="shared" si="265"/>
        <v>237.2083333333143</v>
      </c>
      <c r="C5708" s="6">
        <f t="shared" si="266"/>
        <v>237.24999999998096</v>
      </c>
      <c r="E5708" s="22">
        <v>1</v>
      </c>
      <c r="F5708" s="16"/>
      <c r="G5708" s="22">
        <v>4.2</v>
      </c>
      <c r="H5708" s="23"/>
      <c r="I5708" s="22">
        <v>4.2</v>
      </c>
      <c r="J5708" s="27"/>
    </row>
    <row r="5709" spans="1:10" x14ac:dyDescent="0.25">
      <c r="A5709" s="9">
        <f t="shared" si="264"/>
        <v>45895.24999998619</v>
      </c>
      <c r="B5709" s="6">
        <f t="shared" si="265"/>
        <v>237.24999999998096</v>
      </c>
      <c r="C5709" s="6">
        <f t="shared" si="266"/>
        <v>237.29166666664761</v>
      </c>
      <c r="E5709" s="22">
        <v>1.1000000000000001</v>
      </c>
      <c r="F5709" s="16"/>
      <c r="G5709" s="22">
        <v>4.8</v>
      </c>
      <c r="H5709" s="23"/>
      <c r="I5709" s="22">
        <v>4.8</v>
      </c>
      <c r="J5709" s="27"/>
    </row>
    <row r="5710" spans="1:10" x14ac:dyDescent="0.25">
      <c r="A5710" s="9">
        <f t="shared" si="264"/>
        <v>45895.291666652854</v>
      </c>
      <c r="B5710" s="6">
        <f t="shared" si="265"/>
        <v>237.29166666664761</v>
      </c>
      <c r="C5710" s="6">
        <f t="shared" si="266"/>
        <v>237.33333333331427</v>
      </c>
      <c r="E5710" s="22">
        <v>1.3</v>
      </c>
      <c r="F5710" s="16"/>
      <c r="G5710" s="22">
        <v>5.3</v>
      </c>
      <c r="H5710" s="23"/>
      <c r="I5710" s="22">
        <v>5.3</v>
      </c>
      <c r="J5710" s="27"/>
    </row>
    <row r="5711" spans="1:10" x14ac:dyDescent="0.25">
      <c r="A5711" s="9">
        <f t="shared" si="264"/>
        <v>45895.333333319519</v>
      </c>
      <c r="B5711" s="6">
        <f t="shared" si="265"/>
        <v>237.33333333331427</v>
      </c>
      <c r="C5711" s="6">
        <f t="shared" si="266"/>
        <v>237.37499999998093</v>
      </c>
      <c r="E5711" s="22">
        <v>1.4</v>
      </c>
      <c r="F5711" s="16"/>
      <c r="G5711" s="22">
        <v>5.6</v>
      </c>
      <c r="H5711" s="23"/>
      <c r="I5711" s="22">
        <v>5.6</v>
      </c>
      <c r="J5711" s="27"/>
    </row>
    <row r="5712" spans="1:10" x14ac:dyDescent="0.25">
      <c r="A5712" s="9">
        <f t="shared" ref="A5712:A5775" si="267">A5711+1/24</f>
        <v>45895.374999986183</v>
      </c>
      <c r="B5712" s="6">
        <f t="shared" ref="B5712:B5775" si="268">B5711+1/24</f>
        <v>237.37499999998093</v>
      </c>
      <c r="C5712" s="6">
        <f t="shared" ref="C5712:C5775" si="269">C5711+1/24</f>
        <v>237.41666666664759</v>
      </c>
      <c r="E5712" s="22">
        <v>1.5</v>
      </c>
      <c r="F5712" s="16"/>
      <c r="G5712" s="22">
        <v>5.8</v>
      </c>
      <c r="H5712" s="23"/>
      <c r="I5712" s="22">
        <v>5.8</v>
      </c>
      <c r="J5712" s="27"/>
    </row>
    <row r="5713" spans="1:10" x14ac:dyDescent="0.25">
      <c r="A5713" s="9">
        <f t="shared" si="267"/>
        <v>45895.416666652847</v>
      </c>
      <c r="B5713" s="6">
        <f t="shared" si="268"/>
        <v>237.41666666664759</v>
      </c>
      <c r="C5713" s="6">
        <f t="shared" si="269"/>
        <v>237.45833333331424</v>
      </c>
      <c r="E5713" s="22">
        <v>1.5</v>
      </c>
      <c r="F5713" s="16"/>
      <c r="G5713" s="22">
        <v>5.9</v>
      </c>
      <c r="H5713" s="23"/>
      <c r="I5713" s="22">
        <v>5.9</v>
      </c>
      <c r="J5713" s="27"/>
    </row>
    <row r="5714" spans="1:10" x14ac:dyDescent="0.25">
      <c r="A5714" s="9">
        <f t="shared" si="267"/>
        <v>45895.458333319511</v>
      </c>
      <c r="B5714" s="6">
        <f t="shared" si="268"/>
        <v>237.45833333331424</v>
      </c>
      <c r="C5714" s="6">
        <f t="shared" si="269"/>
        <v>237.4999999999809</v>
      </c>
      <c r="E5714" s="22">
        <v>1.6</v>
      </c>
      <c r="F5714" s="16"/>
      <c r="G5714" s="22">
        <v>6.1</v>
      </c>
      <c r="H5714" s="23"/>
      <c r="I5714" s="22">
        <v>6.1</v>
      </c>
      <c r="J5714" s="27"/>
    </row>
    <row r="5715" spans="1:10" x14ac:dyDescent="0.25">
      <c r="A5715" s="9">
        <f t="shared" si="267"/>
        <v>45895.499999986176</v>
      </c>
      <c r="B5715" s="6">
        <f t="shared" si="268"/>
        <v>237.4999999999809</v>
      </c>
      <c r="C5715" s="6">
        <f t="shared" si="269"/>
        <v>237.54166666664756</v>
      </c>
      <c r="E5715" s="22">
        <v>1.5</v>
      </c>
      <c r="F5715" s="16"/>
      <c r="G5715" s="22">
        <v>6</v>
      </c>
      <c r="H5715" s="23"/>
      <c r="I5715" s="22">
        <v>6</v>
      </c>
      <c r="J5715" s="27"/>
    </row>
    <row r="5716" spans="1:10" x14ac:dyDescent="0.25">
      <c r="A5716" s="9">
        <f t="shared" si="267"/>
        <v>45895.54166665284</v>
      </c>
      <c r="B5716" s="6">
        <f t="shared" si="268"/>
        <v>237.54166666664756</v>
      </c>
      <c r="C5716" s="6">
        <f t="shared" si="269"/>
        <v>237.58333333331421</v>
      </c>
      <c r="E5716" s="22">
        <v>1.5</v>
      </c>
      <c r="F5716" s="16"/>
      <c r="G5716" s="22">
        <v>5.9</v>
      </c>
      <c r="H5716" s="23"/>
      <c r="I5716" s="22">
        <v>5.9</v>
      </c>
      <c r="J5716" s="27"/>
    </row>
    <row r="5717" spans="1:10" x14ac:dyDescent="0.25">
      <c r="A5717" s="9">
        <f t="shared" si="267"/>
        <v>45895.583333319504</v>
      </c>
      <c r="B5717" s="6">
        <f t="shared" si="268"/>
        <v>237.58333333331421</v>
      </c>
      <c r="C5717" s="6">
        <f t="shared" si="269"/>
        <v>237.62499999998087</v>
      </c>
      <c r="E5717" s="22">
        <v>1.5</v>
      </c>
      <c r="F5717" s="16"/>
      <c r="G5717" s="22">
        <v>5.9</v>
      </c>
      <c r="H5717" s="23"/>
      <c r="I5717" s="22">
        <v>5.9</v>
      </c>
      <c r="J5717" s="27"/>
    </row>
    <row r="5718" spans="1:10" x14ac:dyDescent="0.25">
      <c r="A5718" s="9">
        <f t="shared" si="267"/>
        <v>45895.624999986168</v>
      </c>
      <c r="B5718" s="6">
        <f t="shared" si="268"/>
        <v>237.62499999998087</v>
      </c>
      <c r="C5718" s="6">
        <f t="shared" si="269"/>
        <v>237.66666666664753</v>
      </c>
      <c r="E5718" s="22">
        <v>1.5</v>
      </c>
      <c r="F5718" s="16"/>
      <c r="G5718" s="22">
        <v>5.8</v>
      </c>
      <c r="H5718" s="23"/>
      <c r="I5718" s="22">
        <v>5.8</v>
      </c>
      <c r="J5718" s="27"/>
    </row>
    <row r="5719" spans="1:10" x14ac:dyDescent="0.25">
      <c r="A5719" s="9">
        <f t="shared" si="267"/>
        <v>45895.666666652833</v>
      </c>
      <c r="B5719" s="6">
        <f t="shared" si="268"/>
        <v>237.66666666664753</v>
      </c>
      <c r="C5719" s="6">
        <f t="shared" si="269"/>
        <v>237.70833333331419</v>
      </c>
      <c r="E5719" s="22">
        <v>1.5</v>
      </c>
      <c r="F5719" s="16"/>
      <c r="G5719" s="22">
        <v>5.8</v>
      </c>
      <c r="H5719" s="23"/>
      <c r="I5719" s="22">
        <v>5.8</v>
      </c>
      <c r="J5719" s="27"/>
    </row>
    <row r="5720" spans="1:10" x14ac:dyDescent="0.25">
      <c r="A5720" s="9">
        <f t="shared" si="267"/>
        <v>45895.708333319497</v>
      </c>
      <c r="B5720" s="6">
        <f t="shared" si="268"/>
        <v>237.70833333331419</v>
      </c>
      <c r="C5720" s="6">
        <f t="shared" si="269"/>
        <v>237.74999999998084</v>
      </c>
      <c r="E5720" s="22">
        <v>1.6</v>
      </c>
      <c r="F5720" s="16"/>
      <c r="G5720" s="22">
        <v>5.9</v>
      </c>
      <c r="H5720" s="23"/>
      <c r="I5720" s="22">
        <v>5.9</v>
      </c>
      <c r="J5720" s="27"/>
    </row>
    <row r="5721" spans="1:10" x14ac:dyDescent="0.25">
      <c r="A5721" s="9">
        <f t="shared" si="267"/>
        <v>45895.749999986161</v>
      </c>
      <c r="B5721" s="6">
        <f t="shared" si="268"/>
        <v>237.74999999998084</v>
      </c>
      <c r="C5721" s="6">
        <f t="shared" si="269"/>
        <v>237.7916666666475</v>
      </c>
      <c r="E5721" s="22">
        <v>1.5</v>
      </c>
      <c r="F5721" s="16"/>
      <c r="G5721" s="22">
        <v>5.7</v>
      </c>
      <c r="H5721" s="23"/>
      <c r="I5721" s="22">
        <v>5.7</v>
      </c>
      <c r="J5721" s="27"/>
    </row>
    <row r="5722" spans="1:10" x14ac:dyDescent="0.25">
      <c r="A5722" s="9">
        <f t="shared" si="267"/>
        <v>45895.791666652825</v>
      </c>
      <c r="B5722" s="6">
        <f t="shared" si="268"/>
        <v>237.7916666666475</v>
      </c>
      <c r="C5722" s="6">
        <f t="shared" si="269"/>
        <v>237.83333333331416</v>
      </c>
      <c r="E5722" s="22">
        <v>1.4</v>
      </c>
      <c r="F5722" s="16"/>
      <c r="G5722" s="22">
        <v>5.3</v>
      </c>
      <c r="H5722" s="23"/>
      <c r="I5722" s="22">
        <v>5.3</v>
      </c>
      <c r="J5722" s="27"/>
    </row>
    <row r="5723" spans="1:10" x14ac:dyDescent="0.25">
      <c r="A5723" s="9">
        <f t="shared" si="267"/>
        <v>45895.83333331949</v>
      </c>
      <c r="B5723" s="6">
        <f t="shared" si="268"/>
        <v>237.83333333331416</v>
      </c>
      <c r="C5723" s="6">
        <f t="shared" si="269"/>
        <v>237.87499999998082</v>
      </c>
      <c r="E5723" s="22">
        <v>1.3</v>
      </c>
      <c r="F5723" s="16"/>
      <c r="G5723" s="22">
        <v>5</v>
      </c>
      <c r="H5723" s="23"/>
      <c r="I5723" s="22">
        <v>5</v>
      </c>
      <c r="J5723" s="27"/>
    </row>
    <row r="5724" spans="1:10" x14ac:dyDescent="0.25">
      <c r="A5724" s="9">
        <f t="shared" si="267"/>
        <v>45895.874999986154</v>
      </c>
      <c r="B5724" s="6">
        <f t="shared" si="268"/>
        <v>237.87499999998082</v>
      </c>
      <c r="C5724" s="6">
        <f t="shared" si="269"/>
        <v>237.91666666664747</v>
      </c>
      <c r="E5724" s="22">
        <v>1.1000000000000001</v>
      </c>
      <c r="F5724" s="16"/>
      <c r="G5724" s="22">
        <v>4.4000000000000004</v>
      </c>
      <c r="H5724" s="23"/>
      <c r="I5724" s="22">
        <v>4.4000000000000004</v>
      </c>
      <c r="J5724" s="27"/>
    </row>
    <row r="5725" spans="1:10" x14ac:dyDescent="0.25">
      <c r="A5725" s="9">
        <f t="shared" si="267"/>
        <v>45895.916666652818</v>
      </c>
      <c r="B5725" s="6">
        <f t="shared" si="268"/>
        <v>237.91666666664747</v>
      </c>
      <c r="C5725" s="6">
        <f t="shared" si="269"/>
        <v>237.95833333331413</v>
      </c>
      <c r="E5725" s="22">
        <v>1</v>
      </c>
      <c r="F5725" s="16"/>
      <c r="G5725" s="22">
        <v>3.9</v>
      </c>
      <c r="H5725" s="23"/>
      <c r="I5725" s="22">
        <v>3.9</v>
      </c>
      <c r="J5725" s="27"/>
    </row>
    <row r="5726" spans="1:10" x14ac:dyDescent="0.25">
      <c r="A5726" s="9">
        <f t="shared" si="267"/>
        <v>45895.958333319482</v>
      </c>
      <c r="B5726" s="6">
        <f t="shared" si="268"/>
        <v>237.95833333331413</v>
      </c>
      <c r="C5726" s="6">
        <f t="shared" si="269"/>
        <v>237.99999999998079</v>
      </c>
      <c r="E5726" s="22">
        <v>0.9</v>
      </c>
      <c r="F5726" s="16"/>
      <c r="G5726" s="22">
        <v>3.5</v>
      </c>
      <c r="H5726" s="23"/>
      <c r="I5726" s="22">
        <v>3.5</v>
      </c>
      <c r="J5726" s="27"/>
    </row>
    <row r="5727" spans="1:10" x14ac:dyDescent="0.25">
      <c r="A5727" s="9">
        <f t="shared" si="267"/>
        <v>45895.999999986147</v>
      </c>
      <c r="B5727" s="6">
        <f t="shared" si="268"/>
        <v>237.99999999998079</v>
      </c>
      <c r="C5727" s="6">
        <f t="shared" si="269"/>
        <v>238.04166666664744</v>
      </c>
      <c r="E5727" s="22">
        <v>0.8</v>
      </c>
      <c r="F5727" s="16"/>
      <c r="G5727" s="22">
        <v>3.3</v>
      </c>
      <c r="H5727" s="23"/>
      <c r="I5727" s="22">
        <v>3.3</v>
      </c>
      <c r="J5727" s="27"/>
    </row>
    <row r="5728" spans="1:10" x14ac:dyDescent="0.25">
      <c r="A5728" s="9">
        <f t="shared" si="267"/>
        <v>45896.041666652811</v>
      </c>
      <c r="B5728" s="6">
        <f t="shared" si="268"/>
        <v>238.04166666664744</v>
      </c>
      <c r="C5728" s="6">
        <f t="shared" si="269"/>
        <v>238.0833333333141</v>
      </c>
      <c r="E5728" s="22">
        <v>0.8</v>
      </c>
      <c r="F5728" s="16"/>
      <c r="G5728" s="22">
        <v>3.2</v>
      </c>
      <c r="H5728" s="23"/>
      <c r="I5728" s="22">
        <v>3.2</v>
      </c>
      <c r="J5728" s="27"/>
    </row>
    <row r="5729" spans="1:10" x14ac:dyDescent="0.25">
      <c r="A5729" s="9">
        <f t="shared" si="267"/>
        <v>45896.083333319475</v>
      </c>
      <c r="B5729" s="6">
        <f t="shared" si="268"/>
        <v>238.0833333333141</v>
      </c>
      <c r="C5729" s="6">
        <f t="shared" si="269"/>
        <v>238.12499999998076</v>
      </c>
      <c r="E5729" s="22">
        <v>0.8</v>
      </c>
      <c r="F5729" s="16"/>
      <c r="G5729" s="22">
        <v>3.2</v>
      </c>
      <c r="H5729" s="23"/>
      <c r="I5729" s="22">
        <v>3.2</v>
      </c>
      <c r="J5729" s="27"/>
    </row>
    <row r="5730" spans="1:10" x14ac:dyDescent="0.25">
      <c r="A5730" s="9">
        <f t="shared" si="267"/>
        <v>45896.124999986139</v>
      </c>
      <c r="B5730" s="6">
        <f t="shared" si="268"/>
        <v>238.12499999998076</v>
      </c>
      <c r="C5730" s="6">
        <f t="shared" si="269"/>
        <v>238.16666666664742</v>
      </c>
      <c r="E5730" s="22">
        <v>0.8</v>
      </c>
      <c r="F5730" s="16"/>
      <c r="G5730" s="22">
        <v>3.3</v>
      </c>
      <c r="H5730" s="23"/>
      <c r="I5730" s="22">
        <v>3.3</v>
      </c>
      <c r="J5730" s="27"/>
    </row>
    <row r="5731" spans="1:10" x14ac:dyDescent="0.25">
      <c r="A5731" s="9">
        <f t="shared" si="267"/>
        <v>45896.166666652804</v>
      </c>
      <c r="B5731" s="6">
        <f t="shared" si="268"/>
        <v>238.16666666664742</v>
      </c>
      <c r="C5731" s="6">
        <f t="shared" si="269"/>
        <v>238.20833333331407</v>
      </c>
      <c r="E5731" s="22">
        <v>0.9</v>
      </c>
      <c r="F5731" s="16"/>
      <c r="G5731" s="22">
        <v>3.6</v>
      </c>
      <c r="H5731" s="23"/>
      <c r="I5731" s="22">
        <v>3.6</v>
      </c>
      <c r="J5731" s="27"/>
    </row>
    <row r="5732" spans="1:10" x14ac:dyDescent="0.25">
      <c r="A5732" s="9">
        <f t="shared" si="267"/>
        <v>45896.208333319468</v>
      </c>
      <c r="B5732" s="6">
        <f t="shared" si="268"/>
        <v>238.20833333331407</v>
      </c>
      <c r="C5732" s="6">
        <f t="shared" si="269"/>
        <v>238.24999999998073</v>
      </c>
      <c r="E5732" s="22">
        <v>1</v>
      </c>
      <c r="F5732" s="16"/>
      <c r="G5732" s="22">
        <v>4.2</v>
      </c>
      <c r="H5732" s="23"/>
      <c r="I5732" s="22">
        <v>4.2</v>
      </c>
      <c r="J5732" s="27"/>
    </row>
    <row r="5733" spans="1:10" x14ac:dyDescent="0.25">
      <c r="A5733" s="9">
        <f t="shared" si="267"/>
        <v>45896.249999986132</v>
      </c>
      <c r="B5733" s="6">
        <f t="shared" si="268"/>
        <v>238.24999999998073</v>
      </c>
      <c r="C5733" s="6">
        <f t="shared" si="269"/>
        <v>238.29166666664739</v>
      </c>
      <c r="E5733" s="22">
        <v>1.1000000000000001</v>
      </c>
      <c r="F5733" s="16"/>
      <c r="G5733" s="22">
        <v>4.8</v>
      </c>
      <c r="H5733" s="23"/>
      <c r="I5733" s="22">
        <v>4.8</v>
      </c>
      <c r="J5733" s="27"/>
    </row>
    <row r="5734" spans="1:10" x14ac:dyDescent="0.25">
      <c r="A5734" s="9">
        <f t="shared" si="267"/>
        <v>45896.291666652796</v>
      </c>
      <c r="B5734" s="6">
        <f t="shared" si="268"/>
        <v>238.29166666664739</v>
      </c>
      <c r="C5734" s="6">
        <f t="shared" si="269"/>
        <v>238.33333333331404</v>
      </c>
      <c r="E5734" s="22">
        <v>1.3</v>
      </c>
      <c r="F5734" s="16"/>
      <c r="G5734" s="22">
        <v>5.3</v>
      </c>
      <c r="H5734" s="23"/>
      <c r="I5734" s="22">
        <v>5.3</v>
      </c>
      <c r="J5734" s="27"/>
    </row>
    <row r="5735" spans="1:10" x14ac:dyDescent="0.25">
      <c r="A5735" s="9">
        <f t="shared" si="267"/>
        <v>45896.333333319461</v>
      </c>
      <c r="B5735" s="6">
        <f t="shared" si="268"/>
        <v>238.33333333331404</v>
      </c>
      <c r="C5735" s="6">
        <f t="shared" si="269"/>
        <v>238.3749999999807</v>
      </c>
      <c r="E5735" s="22">
        <v>1.4</v>
      </c>
      <c r="F5735" s="16"/>
      <c r="G5735" s="22">
        <v>5.6</v>
      </c>
      <c r="H5735" s="23"/>
      <c r="I5735" s="22">
        <v>5.6</v>
      </c>
      <c r="J5735" s="27"/>
    </row>
    <row r="5736" spans="1:10" x14ac:dyDescent="0.25">
      <c r="A5736" s="9">
        <f t="shared" si="267"/>
        <v>45896.374999986125</v>
      </c>
      <c r="B5736" s="6">
        <f t="shared" si="268"/>
        <v>238.3749999999807</v>
      </c>
      <c r="C5736" s="6">
        <f t="shared" si="269"/>
        <v>238.41666666664736</v>
      </c>
      <c r="E5736" s="22">
        <v>1.5</v>
      </c>
      <c r="F5736" s="16"/>
      <c r="G5736" s="22">
        <v>5.8</v>
      </c>
      <c r="H5736" s="23"/>
      <c r="I5736" s="22">
        <v>5.8</v>
      </c>
      <c r="J5736" s="27"/>
    </row>
    <row r="5737" spans="1:10" x14ac:dyDescent="0.25">
      <c r="A5737" s="9">
        <f t="shared" si="267"/>
        <v>45896.416666652789</v>
      </c>
      <c r="B5737" s="6">
        <f t="shared" si="268"/>
        <v>238.41666666664736</v>
      </c>
      <c r="C5737" s="6">
        <f t="shared" si="269"/>
        <v>238.45833333331402</v>
      </c>
      <c r="E5737" s="22">
        <v>1.5</v>
      </c>
      <c r="F5737" s="16"/>
      <c r="G5737" s="22">
        <v>5.9</v>
      </c>
      <c r="H5737" s="23"/>
      <c r="I5737" s="22">
        <v>5.9</v>
      </c>
      <c r="J5737" s="27"/>
    </row>
    <row r="5738" spans="1:10" x14ac:dyDescent="0.25">
      <c r="A5738" s="9">
        <f t="shared" si="267"/>
        <v>45896.458333319453</v>
      </c>
      <c r="B5738" s="6">
        <f t="shared" si="268"/>
        <v>238.45833333331402</v>
      </c>
      <c r="C5738" s="6">
        <f t="shared" si="269"/>
        <v>238.49999999998067</v>
      </c>
      <c r="E5738" s="22">
        <v>1.6</v>
      </c>
      <c r="F5738" s="16"/>
      <c r="G5738" s="22">
        <v>6.1</v>
      </c>
      <c r="H5738" s="23"/>
      <c r="I5738" s="22">
        <v>6.1</v>
      </c>
      <c r="J5738" s="27"/>
    </row>
    <row r="5739" spans="1:10" x14ac:dyDescent="0.25">
      <c r="A5739" s="9">
        <f t="shared" si="267"/>
        <v>45896.499999986117</v>
      </c>
      <c r="B5739" s="6">
        <f t="shared" si="268"/>
        <v>238.49999999998067</v>
      </c>
      <c r="C5739" s="6">
        <f t="shared" si="269"/>
        <v>238.54166666664733</v>
      </c>
      <c r="E5739" s="22">
        <v>1.5</v>
      </c>
      <c r="F5739" s="16"/>
      <c r="G5739" s="22">
        <v>6</v>
      </c>
      <c r="H5739" s="23"/>
      <c r="I5739" s="22">
        <v>6</v>
      </c>
      <c r="J5739" s="27"/>
    </row>
    <row r="5740" spans="1:10" x14ac:dyDescent="0.25">
      <c r="A5740" s="9">
        <f t="shared" si="267"/>
        <v>45896.541666652782</v>
      </c>
      <c r="B5740" s="6">
        <f t="shared" si="268"/>
        <v>238.54166666664733</v>
      </c>
      <c r="C5740" s="6">
        <f t="shared" si="269"/>
        <v>238.58333333331399</v>
      </c>
      <c r="E5740" s="22">
        <v>1.5</v>
      </c>
      <c r="F5740" s="16"/>
      <c r="G5740" s="22">
        <v>5.9</v>
      </c>
      <c r="H5740" s="23"/>
      <c r="I5740" s="22">
        <v>5.9</v>
      </c>
      <c r="J5740" s="27"/>
    </row>
    <row r="5741" spans="1:10" x14ac:dyDescent="0.25">
      <c r="A5741" s="9">
        <f t="shared" si="267"/>
        <v>45896.583333319446</v>
      </c>
      <c r="B5741" s="6">
        <f t="shared" si="268"/>
        <v>238.58333333331399</v>
      </c>
      <c r="C5741" s="6">
        <f t="shared" si="269"/>
        <v>238.62499999998064</v>
      </c>
      <c r="E5741" s="22">
        <v>1.5</v>
      </c>
      <c r="F5741" s="16"/>
      <c r="G5741" s="22">
        <v>5.9</v>
      </c>
      <c r="H5741" s="23"/>
      <c r="I5741" s="22">
        <v>5.9</v>
      </c>
      <c r="J5741" s="27"/>
    </row>
    <row r="5742" spans="1:10" x14ac:dyDescent="0.25">
      <c r="A5742" s="9">
        <f t="shared" si="267"/>
        <v>45896.62499998611</v>
      </c>
      <c r="B5742" s="6">
        <f t="shared" si="268"/>
        <v>238.62499999998064</v>
      </c>
      <c r="C5742" s="6">
        <f t="shared" si="269"/>
        <v>238.6666666666473</v>
      </c>
      <c r="E5742" s="22">
        <v>1.5</v>
      </c>
      <c r="F5742" s="16"/>
      <c r="G5742" s="22">
        <v>5.8</v>
      </c>
      <c r="H5742" s="23"/>
      <c r="I5742" s="22">
        <v>5.8</v>
      </c>
      <c r="J5742" s="27"/>
    </row>
    <row r="5743" spans="1:10" x14ac:dyDescent="0.25">
      <c r="A5743" s="9">
        <f t="shared" si="267"/>
        <v>45896.666666652774</v>
      </c>
      <c r="B5743" s="6">
        <f t="shared" si="268"/>
        <v>238.6666666666473</v>
      </c>
      <c r="C5743" s="6">
        <f t="shared" si="269"/>
        <v>238.70833333331396</v>
      </c>
      <c r="E5743" s="22">
        <v>1.5</v>
      </c>
      <c r="F5743" s="16"/>
      <c r="G5743" s="22">
        <v>5.8</v>
      </c>
      <c r="H5743" s="23"/>
      <c r="I5743" s="22">
        <v>5.8</v>
      </c>
      <c r="J5743" s="27"/>
    </row>
    <row r="5744" spans="1:10" x14ac:dyDescent="0.25">
      <c r="A5744" s="9">
        <f t="shared" si="267"/>
        <v>45896.708333319439</v>
      </c>
      <c r="B5744" s="6">
        <f t="shared" si="268"/>
        <v>238.70833333331396</v>
      </c>
      <c r="C5744" s="6">
        <f t="shared" si="269"/>
        <v>238.74999999998062</v>
      </c>
      <c r="E5744" s="22">
        <v>1.6</v>
      </c>
      <c r="F5744" s="16"/>
      <c r="G5744" s="22">
        <v>5.9</v>
      </c>
      <c r="H5744" s="23"/>
      <c r="I5744" s="22">
        <v>5.9</v>
      </c>
      <c r="J5744" s="27"/>
    </row>
    <row r="5745" spans="1:10" x14ac:dyDescent="0.25">
      <c r="A5745" s="9">
        <f t="shared" si="267"/>
        <v>45896.749999986103</v>
      </c>
      <c r="B5745" s="6">
        <f t="shared" si="268"/>
        <v>238.74999999998062</v>
      </c>
      <c r="C5745" s="6">
        <f t="shared" si="269"/>
        <v>238.79166666664727</v>
      </c>
      <c r="E5745" s="22">
        <v>1.5</v>
      </c>
      <c r="F5745" s="16"/>
      <c r="G5745" s="22">
        <v>5.7</v>
      </c>
      <c r="H5745" s="23"/>
      <c r="I5745" s="22">
        <v>5.7</v>
      </c>
      <c r="J5745" s="27"/>
    </row>
    <row r="5746" spans="1:10" x14ac:dyDescent="0.25">
      <c r="A5746" s="9">
        <f t="shared" si="267"/>
        <v>45896.791666652767</v>
      </c>
      <c r="B5746" s="6">
        <f t="shared" si="268"/>
        <v>238.79166666664727</v>
      </c>
      <c r="C5746" s="6">
        <f t="shared" si="269"/>
        <v>238.83333333331393</v>
      </c>
      <c r="E5746" s="22">
        <v>1.4</v>
      </c>
      <c r="F5746" s="16"/>
      <c r="G5746" s="22">
        <v>5.3</v>
      </c>
      <c r="H5746" s="23"/>
      <c r="I5746" s="22">
        <v>5.3</v>
      </c>
      <c r="J5746" s="27"/>
    </row>
    <row r="5747" spans="1:10" x14ac:dyDescent="0.25">
      <c r="A5747" s="9">
        <f t="shared" si="267"/>
        <v>45896.833333319431</v>
      </c>
      <c r="B5747" s="6">
        <f t="shared" si="268"/>
        <v>238.83333333331393</v>
      </c>
      <c r="C5747" s="6">
        <f t="shared" si="269"/>
        <v>238.87499999998059</v>
      </c>
      <c r="E5747" s="22">
        <v>1.3</v>
      </c>
      <c r="F5747" s="16"/>
      <c r="G5747" s="22">
        <v>5</v>
      </c>
      <c r="H5747" s="23"/>
      <c r="I5747" s="22">
        <v>5</v>
      </c>
      <c r="J5747" s="27"/>
    </row>
    <row r="5748" spans="1:10" x14ac:dyDescent="0.25">
      <c r="A5748" s="9">
        <f t="shared" si="267"/>
        <v>45896.874999986096</v>
      </c>
      <c r="B5748" s="6">
        <f t="shared" si="268"/>
        <v>238.87499999998059</v>
      </c>
      <c r="C5748" s="6">
        <f t="shared" si="269"/>
        <v>238.91666666664725</v>
      </c>
      <c r="E5748" s="22">
        <v>1.1000000000000001</v>
      </c>
      <c r="F5748" s="16"/>
      <c r="G5748" s="22">
        <v>4.4000000000000004</v>
      </c>
      <c r="H5748" s="23"/>
      <c r="I5748" s="22">
        <v>4.4000000000000004</v>
      </c>
      <c r="J5748" s="27"/>
    </row>
    <row r="5749" spans="1:10" x14ac:dyDescent="0.25">
      <c r="A5749" s="9">
        <f t="shared" si="267"/>
        <v>45896.91666665276</v>
      </c>
      <c r="B5749" s="6">
        <f t="shared" si="268"/>
        <v>238.91666666664725</v>
      </c>
      <c r="C5749" s="6">
        <f t="shared" si="269"/>
        <v>238.9583333333139</v>
      </c>
      <c r="E5749" s="22">
        <v>1</v>
      </c>
      <c r="F5749" s="16"/>
      <c r="G5749" s="22">
        <v>3.9</v>
      </c>
      <c r="H5749" s="23"/>
      <c r="I5749" s="22">
        <v>3.9</v>
      </c>
      <c r="J5749" s="27"/>
    </row>
    <row r="5750" spans="1:10" x14ac:dyDescent="0.25">
      <c r="A5750" s="9">
        <f t="shared" si="267"/>
        <v>45896.958333319424</v>
      </c>
      <c r="B5750" s="6">
        <f t="shared" si="268"/>
        <v>238.9583333333139</v>
      </c>
      <c r="C5750" s="6">
        <f t="shared" si="269"/>
        <v>238.99999999998056</v>
      </c>
      <c r="E5750" s="22">
        <v>0.9</v>
      </c>
      <c r="F5750" s="16"/>
      <c r="G5750" s="22">
        <v>3.5</v>
      </c>
      <c r="H5750" s="23"/>
      <c r="I5750" s="22">
        <v>3.5</v>
      </c>
      <c r="J5750" s="27"/>
    </row>
    <row r="5751" spans="1:10" x14ac:dyDescent="0.25">
      <c r="A5751" s="9">
        <f t="shared" si="267"/>
        <v>45896.999999986088</v>
      </c>
      <c r="B5751" s="6">
        <f t="shared" si="268"/>
        <v>238.99999999998056</v>
      </c>
      <c r="C5751" s="6">
        <f t="shared" si="269"/>
        <v>239.04166666664722</v>
      </c>
      <c r="E5751" s="22">
        <v>0.8</v>
      </c>
      <c r="F5751" s="16"/>
      <c r="G5751" s="22">
        <v>3.3</v>
      </c>
      <c r="H5751" s="23"/>
      <c r="I5751" s="22">
        <v>3.3</v>
      </c>
      <c r="J5751" s="27"/>
    </row>
    <row r="5752" spans="1:10" x14ac:dyDescent="0.25">
      <c r="A5752" s="9">
        <f t="shared" si="267"/>
        <v>45897.041666652753</v>
      </c>
      <c r="B5752" s="6">
        <f t="shared" si="268"/>
        <v>239.04166666664722</v>
      </c>
      <c r="C5752" s="6">
        <f t="shared" si="269"/>
        <v>239.08333333331387</v>
      </c>
      <c r="E5752" s="22">
        <v>0.8</v>
      </c>
      <c r="F5752" s="16"/>
      <c r="G5752" s="22">
        <v>3.2</v>
      </c>
      <c r="H5752" s="23"/>
      <c r="I5752" s="22">
        <v>3.2</v>
      </c>
      <c r="J5752" s="27"/>
    </row>
    <row r="5753" spans="1:10" x14ac:dyDescent="0.25">
      <c r="A5753" s="9">
        <f t="shared" si="267"/>
        <v>45897.083333319417</v>
      </c>
      <c r="B5753" s="6">
        <f t="shared" si="268"/>
        <v>239.08333333331387</v>
      </c>
      <c r="C5753" s="6">
        <f t="shared" si="269"/>
        <v>239.12499999998053</v>
      </c>
      <c r="E5753" s="22">
        <v>0.8</v>
      </c>
      <c r="F5753" s="16"/>
      <c r="G5753" s="22">
        <v>3.2</v>
      </c>
      <c r="H5753" s="23"/>
      <c r="I5753" s="22">
        <v>3.2</v>
      </c>
      <c r="J5753" s="27"/>
    </row>
    <row r="5754" spans="1:10" x14ac:dyDescent="0.25">
      <c r="A5754" s="9">
        <f t="shared" si="267"/>
        <v>45897.124999986081</v>
      </c>
      <c r="B5754" s="6">
        <f t="shared" si="268"/>
        <v>239.12499999998053</v>
      </c>
      <c r="C5754" s="6">
        <f t="shared" si="269"/>
        <v>239.16666666664719</v>
      </c>
      <c r="E5754" s="22">
        <v>0.8</v>
      </c>
      <c r="F5754" s="16"/>
      <c r="G5754" s="22">
        <v>3.3</v>
      </c>
      <c r="H5754" s="23"/>
      <c r="I5754" s="22">
        <v>3.3</v>
      </c>
      <c r="J5754" s="27"/>
    </row>
    <row r="5755" spans="1:10" x14ac:dyDescent="0.25">
      <c r="A5755" s="9">
        <f t="shared" si="267"/>
        <v>45897.166666652745</v>
      </c>
      <c r="B5755" s="6">
        <f t="shared" si="268"/>
        <v>239.16666666664719</v>
      </c>
      <c r="C5755" s="6">
        <f t="shared" si="269"/>
        <v>239.20833333331385</v>
      </c>
      <c r="E5755" s="22">
        <v>0.9</v>
      </c>
      <c r="F5755" s="16"/>
      <c r="G5755" s="22">
        <v>3.6</v>
      </c>
      <c r="H5755" s="23"/>
      <c r="I5755" s="22">
        <v>3.6</v>
      </c>
      <c r="J5755" s="27"/>
    </row>
    <row r="5756" spans="1:10" x14ac:dyDescent="0.25">
      <c r="A5756" s="9">
        <f t="shared" si="267"/>
        <v>45897.20833331941</v>
      </c>
      <c r="B5756" s="6">
        <f t="shared" si="268"/>
        <v>239.20833333331385</v>
      </c>
      <c r="C5756" s="6">
        <f t="shared" si="269"/>
        <v>239.2499999999805</v>
      </c>
      <c r="E5756" s="22">
        <v>1</v>
      </c>
      <c r="F5756" s="16"/>
      <c r="G5756" s="22">
        <v>4.2</v>
      </c>
      <c r="H5756" s="23"/>
      <c r="I5756" s="22">
        <v>4.2</v>
      </c>
      <c r="J5756" s="27"/>
    </row>
    <row r="5757" spans="1:10" x14ac:dyDescent="0.25">
      <c r="A5757" s="9">
        <f t="shared" si="267"/>
        <v>45897.249999986074</v>
      </c>
      <c r="B5757" s="6">
        <f t="shared" si="268"/>
        <v>239.2499999999805</v>
      </c>
      <c r="C5757" s="6">
        <f t="shared" si="269"/>
        <v>239.29166666664716</v>
      </c>
      <c r="E5757" s="22">
        <v>1.1000000000000001</v>
      </c>
      <c r="F5757" s="16"/>
      <c r="G5757" s="22">
        <v>4.8</v>
      </c>
      <c r="H5757" s="23"/>
      <c r="I5757" s="22">
        <v>4.8</v>
      </c>
      <c r="J5757" s="27"/>
    </row>
    <row r="5758" spans="1:10" x14ac:dyDescent="0.25">
      <c r="A5758" s="9">
        <f t="shared" si="267"/>
        <v>45897.291666652738</v>
      </c>
      <c r="B5758" s="6">
        <f t="shared" si="268"/>
        <v>239.29166666664716</v>
      </c>
      <c r="C5758" s="6">
        <f t="shared" si="269"/>
        <v>239.33333333331382</v>
      </c>
      <c r="E5758" s="22">
        <v>1.3</v>
      </c>
      <c r="F5758" s="16"/>
      <c r="G5758" s="22">
        <v>5.3</v>
      </c>
      <c r="H5758" s="23"/>
      <c r="I5758" s="22">
        <v>5.3</v>
      </c>
      <c r="J5758" s="27"/>
    </row>
    <row r="5759" spans="1:10" x14ac:dyDescent="0.25">
      <c r="A5759" s="9">
        <f t="shared" si="267"/>
        <v>45897.333333319402</v>
      </c>
      <c r="B5759" s="6">
        <f t="shared" si="268"/>
        <v>239.33333333331382</v>
      </c>
      <c r="C5759" s="6">
        <f t="shared" si="269"/>
        <v>239.37499999998047</v>
      </c>
      <c r="E5759" s="22">
        <v>1.4</v>
      </c>
      <c r="F5759" s="16"/>
      <c r="G5759" s="22">
        <v>5.6</v>
      </c>
      <c r="H5759" s="23"/>
      <c r="I5759" s="22">
        <v>5.6</v>
      </c>
      <c r="J5759" s="27"/>
    </row>
    <row r="5760" spans="1:10" x14ac:dyDescent="0.25">
      <c r="A5760" s="9">
        <f t="shared" si="267"/>
        <v>45897.374999986067</v>
      </c>
      <c r="B5760" s="6">
        <f t="shared" si="268"/>
        <v>239.37499999998047</v>
      </c>
      <c r="C5760" s="6">
        <f t="shared" si="269"/>
        <v>239.41666666664713</v>
      </c>
      <c r="E5760" s="22">
        <v>1.5</v>
      </c>
      <c r="F5760" s="16"/>
      <c r="G5760" s="22">
        <v>5.8</v>
      </c>
      <c r="H5760" s="23"/>
      <c r="I5760" s="22">
        <v>5.8</v>
      </c>
      <c r="J5760" s="27"/>
    </row>
    <row r="5761" spans="1:10" x14ac:dyDescent="0.25">
      <c r="A5761" s="9">
        <f t="shared" si="267"/>
        <v>45897.416666652731</v>
      </c>
      <c r="B5761" s="6">
        <f t="shared" si="268"/>
        <v>239.41666666664713</v>
      </c>
      <c r="C5761" s="6">
        <f t="shared" si="269"/>
        <v>239.45833333331379</v>
      </c>
      <c r="E5761" s="22">
        <v>1.5</v>
      </c>
      <c r="F5761" s="16"/>
      <c r="G5761" s="22">
        <v>5.9</v>
      </c>
      <c r="H5761" s="23"/>
      <c r="I5761" s="22">
        <v>5.9</v>
      </c>
      <c r="J5761" s="27"/>
    </row>
    <row r="5762" spans="1:10" x14ac:dyDescent="0.25">
      <c r="A5762" s="9">
        <f t="shared" si="267"/>
        <v>45897.458333319395</v>
      </c>
      <c r="B5762" s="6">
        <f t="shared" si="268"/>
        <v>239.45833333331379</v>
      </c>
      <c r="C5762" s="6">
        <f t="shared" si="269"/>
        <v>239.49999999998045</v>
      </c>
      <c r="E5762" s="22">
        <v>1.6</v>
      </c>
      <c r="F5762" s="16"/>
      <c r="G5762" s="22">
        <v>6.1</v>
      </c>
      <c r="H5762" s="23"/>
      <c r="I5762" s="22">
        <v>6.1</v>
      </c>
      <c r="J5762" s="27"/>
    </row>
    <row r="5763" spans="1:10" x14ac:dyDescent="0.25">
      <c r="A5763" s="9">
        <f t="shared" si="267"/>
        <v>45897.499999986059</v>
      </c>
      <c r="B5763" s="6">
        <f t="shared" si="268"/>
        <v>239.49999999998045</v>
      </c>
      <c r="C5763" s="6">
        <f t="shared" si="269"/>
        <v>239.5416666666471</v>
      </c>
      <c r="E5763" s="22">
        <v>1.5</v>
      </c>
      <c r="F5763" s="16"/>
      <c r="G5763" s="22">
        <v>6</v>
      </c>
      <c r="H5763" s="23"/>
      <c r="I5763" s="22">
        <v>6</v>
      </c>
      <c r="J5763" s="27"/>
    </row>
    <row r="5764" spans="1:10" x14ac:dyDescent="0.25">
      <c r="A5764" s="9">
        <f t="shared" si="267"/>
        <v>45897.541666652724</v>
      </c>
      <c r="B5764" s="6">
        <f t="shared" si="268"/>
        <v>239.5416666666471</v>
      </c>
      <c r="C5764" s="6">
        <f t="shared" si="269"/>
        <v>239.58333333331376</v>
      </c>
      <c r="E5764" s="22">
        <v>1.5</v>
      </c>
      <c r="F5764" s="16"/>
      <c r="G5764" s="22">
        <v>5.9</v>
      </c>
      <c r="H5764" s="23"/>
      <c r="I5764" s="22">
        <v>5.9</v>
      </c>
      <c r="J5764" s="27"/>
    </row>
    <row r="5765" spans="1:10" x14ac:dyDescent="0.25">
      <c r="A5765" s="9">
        <f t="shared" si="267"/>
        <v>45897.583333319388</v>
      </c>
      <c r="B5765" s="6">
        <f t="shared" si="268"/>
        <v>239.58333333331376</v>
      </c>
      <c r="C5765" s="6">
        <f t="shared" si="269"/>
        <v>239.62499999998042</v>
      </c>
      <c r="E5765" s="22">
        <v>1.5</v>
      </c>
      <c r="F5765" s="16"/>
      <c r="G5765" s="22">
        <v>5.9</v>
      </c>
      <c r="H5765" s="23"/>
      <c r="I5765" s="22">
        <v>5.9</v>
      </c>
      <c r="J5765" s="27"/>
    </row>
    <row r="5766" spans="1:10" x14ac:dyDescent="0.25">
      <c r="A5766" s="9">
        <f t="shared" si="267"/>
        <v>45897.624999986052</v>
      </c>
      <c r="B5766" s="6">
        <f t="shared" si="268"/>
        <v>239.62499999998042</v>
      </c>
      <c r="C5766" s="6">
        <f t="shared" si="269"/>
        <v>239.66666666664707</v>
      </c>
      <c r="E5766" s="22">
        <v>1.5</v>
      </c>
      <c r="F5766" s="16"/>
      <c r="G5766" s="22">
        <v>5.8</v>
      </c>
      <c r="H5766" s="23"/>
      <c r="I5766" s="22">
        <v>5.8</v>
      </c>
      <c r="J5766" s="27"/>
    </row>
    <row r="5767" spans="1:10" x14ac:dyDescent="0.25">
      <c r="A5767" s="9">
        <f t="shared" si="267"/>
        <v>45897.666666652716</v>
      </c>
      <c r="B5767" s="6">
        <f t="shared" si="268"/>
        <v>239.66666666664707</v>
      </c>
      <c r="C5767" s="6">
        <f t="shared" si="269"/>
        <v>239.70833333331373</v>
      </c>
      <c r="E5767" s="22">
        <v>1.5</v>
      </c>
      <c r="F5767" s="16"/>
      <c r="G5767" s="22">
        <v>5.8</v>
      </c>
      <c r="H5767" s="23"/>
      <c r="I5767" s="22">
        <v>5.8</v>
      </c>
      <c r="J5767" s="27"/>
    </row>
    <row r="5768" spans="1:10" x14ac:dyDescent="0.25">
      <c r="A5768" s="9">
        <f t="shared" si="267"/>
        <v>45897.70833331938</v>
      </c>
      <c r="B5768" s="6">
        <f t="shared" si="268"/>
        <v>239.70833333331373</v>
      </c>
      <c r="C5768" s="6">
        <f t="shared" si="269"/>
        <v>239.74999999998039</v>
      </c>
      <c r="E5768" s="22">
        <v>1.6</v>
      </c>
      <c r="F5768" s="16"/>
      <c r="G5768" s="22">
        <v>5.9</v>
      </c>
      <c r="H5768" s="23"/>
      <c r="I5768" s="22">
        <v>5.9</v>
      </c>
      <c r="J5768" s="27"/>
    </row>
    <row r="5769" spans="1:10" x14ac:dyDescent="0.25">
      <c r="A5769" s="9">
        <f t="shared" si="267"/>
        <v>45897.749999986045</v>
      </c>
      <c r="B5769" s="6">
        <f t="shared" si="268"/>
        <v>239.74999999998039</v>
      </c>
      <c r="C5769" s="6">
        <f t="shared" si="269"/>
        <v>239.79166666664705</v>
      </c>
      <c r="E5769" s="22">
        <v>1.5</v>
      </c>
      <c r="F5769" s="16"/>
      <c r="G5769" s="22">
        <v>5.7</v>
      </c>
      <c r="H5769" s="23"/>
      <c r="I5769" s="22">
        <v>5.7</v>
      </c>
      <c r="J5769" s="27"/>
    </row>
    <row r="5770" spans="1:10" x14ac:dyDescent="0.25">
      <c r="A5770" s="9">
        <f t="shared" si="267"/>
        <v>45897.791666652709</v>
      </c>
      <c r="B5770" s="6">
        <f t="shared" si="268"/>
        <v>239.79166666664705</v>
      </c>
      <c r="C5770" s="6">
        <f t="shared" si="269"/>
        <v>239.8333333333137</v>
      </c>
      <c r="E5770" s="22">
        <v>1.4</v>
      </c>
      <c r="F5770" s="16"/>
      <c r="G5770" s="22">
        <v>5.3</v>
      </c>
      <c r="H5770" s="23"/>
      <c r="I5770" s="22">
        <v>5.3</v>
      </c>
      <c r="J5770" s="27"/>
    </row>
    <row r="5771" spans="1:10" x14ac:dyDescent="0.25">
      <c r="A5771" s="9">
        <f t="shared" si="267"/>
        <v>45897.833333319373</v>
      </c>
      <c r="B5771" s="6">
        <f t="shared" si="268"/>
        <v>239.8333333333137</v>
      </c>
      <c r="C5771" s="6">
        <f t="shared" si="269"/>
        <v>239.87499999998036</v>
      </c>
      <c r="E5771" s="22">
        <v>1.3</v>
      </c>
      <c r="F5771" s="16"/>
      <c r="G5771" s="22">
        <v>5</v>
      </c>
      <c r="H5771" s="23"/>
      <c r="I5771" s="22">
        <v>5</v>
      </c>
      <c r="J5771" s="27"/>
    </row>
    <row r="5772" spans="1:10" x14ac:dyDescent="0.25">
      <c r="A5772" s="9">
        <f t="shared" si="267"/>
        <v>45897.874999986037</v>
      </c>
      <c r="B5772" s="6">
        <f t="shared" si="268"/>
        <v>239.87499999998036</v>
      </c>
      <c r="C5772" s="6">
        <f t="shared" si="269"/>
        <v>239.91666666664702</v>
      </c>
      <c r="E5772" s="22">
        <v>1.1000000000000001</v>
      </c>
      <c r="F5772" s="16"/>
      <c r="G5772" s="22">
        <v>4.4000000000000004</v>
      </c>
      <c r="H5772" s="23"/>
      <c r="I5772" s="22">
        <v>4.4000000000000004</v>
      </c>
      <c r="J5772" s="27"/>
    </row>
    <row r="5773" spans="1:10" x14ac:dyDescent="0.25">
      <c r="A5773" s="9">
        <f t="shared" si="267"/>
        <v>45897.916666652702</v>
      </c>
      <c r="B5773" s="6">
        <f t="shared" si="268"/>
        <v>239.91666666664702</v>
      </c>
      <c r="C5773" s="6">
        <f t="shared" si="269"/>
        <v>239.95833333331367</v>
      </c>
      <c r="E5773" s="22">
        <v>1</v>
      </c>
      <c r="F5773" s="16"/>
      <c r="G5773" s="22">
        <v>3.9</v>
      </c>
      <c r="H5773" s="23"/>
      <c r="I5773" s="22">
        <v>3.9</v>
      </c>
      <c r="J5773" s="27"/>
    </row>
    <row r="5774" spans="1:10" x14ac:dyDescent="0.25">
      <c r="A5774" s="9">
        <f t="shared" si="267"/>
        <v>45897.958333319366</v>
      </c>
      <c r="B5774" s="6">
        <f t="shared" si="268"/>
        <v>239.95833333331367</v>
      </c>
      <c r="C5774" s="6">
        <f t="shared" si="269"/>
        <v>239.99999999998033</v>
      </c>
      <c r="E5774" s="22">
        <v>0.9</v>
      </c>
      <c r="F5774" s="16"/>
      <c r="G5774" s="22">
        <v>3.5</v>
      </c>
      <c r="H5774" s="23"/>
      <c r="I5774" s="22">
        <v>3.5</v>
      </c>
      <c r="J5774" s="27"/>
    </row>
    <row r="5775" spans="1:10" x14ac:dyDescent="0.25">
      <c r="A5775" s="9">
        <f t="shared" si="267"/>
        <v>45897.99999998603</v>
      </c>
      <c r="B5775" s="6">
        <f t="shared" si="268"/>
        <v>239.99999999998033</v>
      </c>
      <c r="C5775" s="6">
        <f t="shared" si="269"/>
        <v>240.04166666664699</v>
      </c>
      <c r="E5775" s="22">
        <v>0.8</v>
      </c>
      <c r="F5775" s="16"/>
      <c r="G5775" s="22">
        <v>3.3</v>
      </c>
      <c r="H5775" s="23"/>
      <c r="I5775" s="22">
        <v>3.3</v>
      </c>
      <c r="J5775" s="27"/>
    </row>
    <row r="5776" spans="1:10" x14ac:dyDescent="0.25">
      <c r="A5776" s="9">
        <f t="shared" ref="A5776:A5839" si="270">A5775+1/24</f>
        <v>45898.041666652694</v>
      </c>
      <c r="B5776" s="6">
        <f t="shared" ref="B5776:B5839" si="271">B5775+1/24</f>
        <v>240.04166666664699</v>
      </c>
      <c r="C5776" s="6">
        <f t="shared" ref="C5776:C5839" si="272">C5775+1/24</f>
        <v>240.08333333331365</v>
      </c>
      <c r="E5776" s="22">
        <v>0.8</v>
      </c>
      <c r="F5776" s="16"/>
      <c r="G5776" s="22">
        <v>3.2</v>
      </c>
      <c r="H5776" s="23"/>
      <c r="I5776" s="22">
        <v>3.2</v>
      </c>
      <c r="J5776" s="27"/>
    </row>
    <row r="5777" spans="1:10" x14ac:dyDescent="0.25">
      <c r="A5777" s="9">
        <f t="shared" si="270"/>
        <v>45898.083333319359</v>
      </c>
      <c r="B5777" s="6">
        <f t="shared" si="271"/>
        <v>240.08333333331365</v>
      </c>
      <c r="C5777" s="6">
        <f t="shared" si="272"/>
        <v>240.1249999999803</v>
      </c>
      <c r="E5777" s="22">
        <v>0.8</v>
      </c>
      <c r="F5777" s="16"/>
      <c r="G5777" s="22">
        <v>3.2</v>
      </c>
      <c r="H5777" s="23"/>
      <c r="I5777" s="22">
        <v>3.2</v>
      </c>
      <c r="J5777" s="27"/>
    </row>
    <row r="5778" spans="1:10" x14ac:dyDescent="0.25">
      <c r="A5778" s="9">
        <f t="shared" si="270"/>
        <v>45898.124999986023</v>
      </c>
      <c r="B5778" s="6">
        <f t="shared" si="271"/>
        <v>240.1249999999803</v>
      </c>
      <c r="C5778" s="6">
        <f t="shared" si="272"/>
        <v>240.16666666664696</v>
      </c>
      <c r="E5778" s="22">
        <v>0.8</v>
      </c>
      <c r="F5778" s="16"/>
      <c r="G5778" s="22">
        <v>3.3</v>
      </c>
      <c r="H5778" s="23"/>
      <c r="I5778" s="22">
        <v>3.3</v>
      </c>
      <c r="J5778" s="27"/>
    </row>
    <row r="5779" spans="1:10" x14ac:dyDescent="0.25">
      <c r="A5779" s="9">
        <f t="shared" si="270"/>
        <v>45898.166666652687</v>
      </c>
      <c r="B5779" s="6">
        <f t="shared" si="271"/>
        <v>240.16666666664696</v>
      </c>
      <c r="C5779" s="6">
        <f t="shared" si="272"/>
        <v>240.20833333331362</v>
      </c>
      <c r="E5779" s="22">
        <v>0.9</v>
      </c>
      <c r="F5779" s="16"/>
      <c r="G5779" s="22">
        <v>3.6</v>
      </c>
      <c r="H5779" s="23"/>
      <c r="I5779" s="22">
        <v>3.6</v>
      </c>
      <c r="J5779" s="27"/>
    </row>
    <row r="5780" spans="1:10" x14ac:dyDescent="0.25">
      <c r="A5780" s="9">
        <f t="shared" si="270"/>
        <v>45898.208333319351</v>
      </c>
      <c r="B5780" s="6">
        <f t="shared" si="271"/>
        <v>240.20833333331362</v>
      </c>
      <c r="C5780" s="6">
        <f t="shared" si="272"/>
        <v>240.24999999998028</v>
      </c>
      <c r="E5780" s="22">
        <v>1</v>
      </c>
      <c r="F5780" s="16"/>
      <c r="G5780" s="22">
        <v>4.3</v>
      </c>
      <c r="H5780" s="23"/>
      <c r="I5780" s="22">
        <v>4.3</v>
      </c>
      <c r="J5780" s="27"/>
    </row>
    <row r="5781" spans="1:10" x14ac:dyDescent="0.25">
      <c r="A5781" s="9">
        <f t="shared" si="270"/>
        <v>45898.249999986016</v>
      </c>
      <c r="B5781" s="6">
        <f t="shared" si="271"/>
        <v>240.24999999998028</v>
      </c>
      <c r="C5781" s="6">
        <f t="shared" si="272"/>
        <v>240.29166666664693</v>
      </c>
      <c r="E5781" s="22">
        <v>1.1000000000000001</v>
      </c>
      <c r="F5781" s="16"/>
      <c r="G5781" s="22">
        <v>5</v>
      </c>
      <c r="H5781" s="23"/>
      <c r="I5781" s="22">
        <v>5</v>
      </c>
      <c r="J5781" s="27"/>
    </row>
    <row r="5782" spans="1:10" x14ac:dyDescent="0.25">
      <c r="A5782" s="9">
        <f t="shared" si="270"/>
        <v>45898.29166665268</v>
      </c>
      <c r="B5782" s="6">
        <f t="shared" si="271"/>
        <v>240.29166666664693</v>
      </c>
      <c r="C5782" s="6">
        <f t="shared" si="272"/>
        <v>240.33333333331359</v>
      </c>
      <c r="E5782" s="22">
        <v>1.3</v>
      </c>
      <c r="F5782" s="16"/>
      <c r="G5782" s="22">
        <v>5.5</v>
      </c>
      <c r="H5782" s="23"/>
      <c r="I5782" s="22">
        <v>5.5</v>
      </c>
      <c r="J5782" s="27"/>
    </row>
    <row r="5783" spans="1:10" x14ac:dyDescent="0.25">
      <c r="A5783" s="9">
        <f t="shared" si="270"/>
        <v>45898.333333319344</v>
      </c>
      <c r="B5783" s="6">
        <f t="shared" si="271"/>
        <v>240.33333333331359</v>
      </c>
      <c r="C5783" s="6">
        <f t="shared" si="272"/>
        <v>240.37499999998025</v>
      </c>
      <c r="E5783" s="22">
        <v>1.4</v>
      </c>
      <c r="F5783" s="16"/>
      <c r="G5783" s="22">
        <v>5.7</v>
      </c>
      <c r="H5783" s="23"/>
      <c r="I5783" s="22">
        <v>5.7</v>
      </c>
      <c r="J5783" s="27"/>
    </row>
    <row r="5784" spans="1:10" x14ac:dyDescent="0.25">
      <c r="A5784" s="9">
        <f t="shared" si="270"/>
        <v>45898.374999986008</v>
      </c>
      <c r="B5784" s="6">
        <f t="shared" si="271"/>
        <v>240.37499999998025</v>
      </c>
      <c r="C5784" s="6">
        <f t="shared" si="272"/>
        <v>240.4166666666469</v>
      </c>
      <c r="E5784" s="22">
        <v>1.5</v>
      </c>
      <c r="F5784" s="16"/>
      <c r="G5784" s="22">
        <v>5.9</v>
      </c>
      <c r="H5784" s="23"/>
      <c r="I5784" s="22">
        <v>5.9</v>
      </c>
      <c r="J5784" s="27"/>
    </row>
    <row r="5785" spans="1:10" x14ac:dyDescent="0.25">
      <c r="A5785" s="9">
        <f t="shared" si="270"/>
        <v>45898.416666652673</v>
      </c>
      <c r="B5785" s="6">
        <f t="shared" si="271"/>
        <v>240.4166666666469</v>
      </c>
      <c r="C5785" s="6">
        <f t="shared" si="272"/>
        <v>240.45833333331356</v>
      </c>
      <c r="E5785" s="22">
        <v>1.6</v>
      </c>
      <c r="F5785" s="16"/>
      <c r="G5785" s="22">
        <v>6.1</v>
      </c>
      <c r="H5785" s="23"/>
      <c r="I5785" s="22">
        <v>6.1</v>
      </c>
      <c r="J5785" s="27"/>
    </row>
    <row r="5786" spans="1:10" x14ac:dyDescent="0.25">
      <c r="A5786" s="9">
        <f t="shared" si="270"/>
        <v>45898.458333319337</v>
      </c>
      <c r="B5786" s="6">
        <f t="shared" si="271"/>
        <v>240.45833333331356</v>
      </c>
      <c r="C5786" s="6">
        <f t="shared" si="272"/>
        <v>240.49999999998022</v>
      </c>
      <c r="E5786" s="22">
        <v>1.7</v>
      </c>
      <c r="F5786" s="16"/>
      <c r="G5786" s="22">
        <v>6.2</v>
      </c>
      <c r="H5786" s="23"/>
      <c r="I5786" s="22">
        <v>6.2</v>
      </c>
      <c r="J5786" s="27"/>
    </row>
    <row r="5787" spans="1:10" x14ac:dyDescent="0.25">
      <c r="A5787" s="9">
        <f t="shared" si="270"/>
        <v>45898.499999986001</v>
      </c>
      <c r="B5787" s="6">
        <f t="shared" si="271"/>
        <v>240.49999999998022</v>
      </c>
      <c r="C5787" s="6">
        <f t="shared" si="272"/>
        <v>240.54166666664688</v>
      </c>
      <c r="E5787" s="22">
        <v>1.6</v>
      </c>
      <c r="F5787" s="16"/>
      <c r="G5787" s="22">
        <v>6.1</v>
      </c>
      <c r="H5787" s="23"/>
      <c r="I5787" s="22">
        <v>6.1</v>
      </c>
      <c r="J5787" s="27"/>
    </row>
    <row r="5788" spans="1:10" x14ac:dyDescent="0.25">
      <c r="A5788" s="9">
        <f t="shared" si="270"/>
        <v>45898.541666652665</v>
      </c>
      <c r="B5788" s="6">
        <f t="shared" si="271"/>
        <v>240.54166666664688</v>
      </c>
      <c r="C5788" s="6">
        <f t="shared" si="272"/>
        <v>240.58333333331353</v>
      </c>
      <c r="E5788" s="22">
        <v>1.6</v>
      </c>
      <c r="F5788" s="16"/>
      <c r="G5788" s="22">
        <v>5.9</v>
      </c>
      <c r="H5788" s="23"/>
      <c r="I5788" s="22">
        <v>5.9</v>
      </c>
      <c r="J5788" s="27"/>
    </row>
    <row r="5789" spans="1:10" x14ac:dyDescent="0.25">
      <c r="A5789" s="9">
        <f t="shared" si="270"/>
        <v>45898.58333331933</v>
      </c>
      <c r="B5789" s="6">
        <f t="shared" si="271"/>
        <v>240.58333333331353</v>
      </c>
      <c r="C5789" s="6">
        <f t="shared" si="272"/>
        <v>240.62499999998019</v>
      </c>
      <c r="E5789" s="22">
        <v>1.5</v>
      </c>
      <c r="F5789" s="16"/>
      <c r="G5789" s="22">
        <v>5.8</v>
      </c>
      <c r="H5789" s="23"/>
      <c r="I5789" s="22">
        <v>5.8</v>
      </c>
      <c r="J5789" s="27"/>
    </row>
    <row r="5790" spans="1:10" x14ac:dyDescent="0.25">
      <c r="A5790" s="9">
        <f t="shared" si="270"/>
        <v>45898.624999985994</v>
      </c>
      <c r="B5790" s="6">
        <f t="shared" si="271"/>
        <v>240.62499999998019</v>
      </c>
      <c r="C5790" s="6">
        <f t="shared" si="272"/>
        <v>240.66666666664685</v>
      </c>
      <c r="E5790" s="22">
        <v>1.5</v>
      </c>
      <c r="F5790" s="16"/>
      <c r="G5790" s="22">
        <v>5.7</v>
      </c>
      <c r="H5790" s="23"/>
      <c r="I5790" s="22">
        <v>5.7</v>
      </c>
      <c r="J5790" s="27"/>
    </row>
    <row r="5791" spans="1:10" x14ac:dyDescent="0.25">
      <c r="A5791" s="9">
        <f t="shared" si="270"/>
        <v>45898.666666652658</v>
      </c>
      <c r="B5791" s="6">
        <f t="shared" si="271"/>
        <v>240.66666666664685</v>
      </c>
      <c r="C5791" s="6">
        <f t="shared" si="272"/>
        <v>240.7083333333135</v>
      </c>
      <c r="E5791" s="22">
        <v>1.5</v>
      </c>
      <c r="F5791" s="16"/>
      <c r="G5791" s="22">
        <v>5.7</v>
      </c>
      <c r="H5791" s="23"/>
      <c r="I5791" s="22">
        <v>5.7</v>
      </c>
      <c r="J5791" s="27"/>
    </row>
    <row r="5792" spans="1:10" x14ac:dyDescent="0.25">
      <c r="A5792" s="9">
        <f t="shared" si="270"/>
        <v>45898.708333319322</v>
      </c>
      <c r="B5792" s="6">
        <f t="shared" si="271"/>
        <v>240.7083333333135</v>
      </c>
      <c r="C5792" s="6">
        <f t="shared" si="272"/>
        <v>240.74999999998016</v>
      </c>
      <c r="E5792" s="22">
        <v>1.5</v>
      </c>
      <c r="F5792" s="16"/>
      <c r="G5792" s="22">
        <v>5.7</v>
      </c>
      <c r="H5792" s="23"/>
      <c r="I5792" s="22">
        <v>5.7</v>
      </c>
      <c r="J5792" s="27"/>
    </row>
    <row r="5793" spans="1:10" x14ac:dyDescent="0.25">
      <c r="A5793" s="9">
        <f t="shared" si="270"/>
        <v>45898.749999985987</v>
      </c>
      <c r="B5793" s="6">
        <f t="shared" si="271"/>
        <v>240.74999999998016</v>
      </c>
      <c r="C5793" s="6">
        <f t="shared" si="272"/>
        <v>240.79166666664682</v>
      </c>
      <c r="E5793" s="22">
        <v>1.5</v>
      </c>
      <c r="F5793" s="16"/>
      <c r="G5793" s="22">
        <v>5.5</v>
      </c>
      <c r="H5793" s="23"/>
      <c r="I5793" s="22">
        <v>5.5</v>
      </c>
      <c r="J5793" s="27"/>
    </row>
    <row r="5794" spans="1:10" x14ac:dyDescent="0.25">
      <c r="A5794" s="9">
        <f t="shared" si="270"/>
        <v>45898.791666652651</v>
      </c>
      <c r="B5794" s="6">
        <f t="shared" si="271"/>
        <v>240.79166666664682</v>
      </c>
      <c r="C5794" s="6">
        <f t="shared" si="272"/>
        <v>240.83333333331348</v>
      </c>
      <c r="E5794" s="22">
        <v>1.4</v>
      </c>
      <c r="F5794" s="16"/>
      <c r="G5794" s="22">
        <v>5.0999999999999996</v>
      </c>
      <c r="H5794" s="23"/>
      <c r="I5794" s="22">
        <v>5.0999999999999996</v>
      </c>
      <c r="J5794" s="27"/>
    </row>
    <row r="5795" spans="1:10" x14ac:dyDescent="0.25">
      <c r="A5795" s="9">
        <f t="shared" si="270"/>
        <v>45898.833333319315</v>
      </c>
      <c r="B5795" s="6">
        <f t="shared" si="271"/>
        <v>240.83333333331348</v>
      </c>
      <c r="C5795" s="6">
        <f t="shared" si="272"/>
        <v>240.87499999998013</v>
      </c>
      <c r="E5795" s="22">
        <v>1.3</v>
      </c>
      <c r="F5795" s="16"/>
      <c r="G5795" s="22">
        <v>4.8</v>
      </c>
      <c r="H5795" s="23"/>
      <c r="I5795" s="22">
        <v>4.8</v>
      </c>
      <c r="J5795" s="27"/>
    </row>
    <row r="5796" spans="1:10" x14ac:dyDescent="0.25">
      <c r="A5796" s="9">
        <f t="shared" si="270"/>
        <v>45898.874999985979</v>
      </c>
      <c r="B5796" s="6">
        <f t="shared" si="271"/>
        <v>240.87499999998013</v>
      </c>
      <c r="C5796" s="6">
        <f t="shared" si="272"/>
        <v>240.91666666664679</v>
      </c>
      <c r="E5796" s="22">
        <v>1.1000000000000001</v>
      </c>
      <c r="F5796" s="16"/>
      <c r="G5796" s="22">
        <v>4.3</v>
      </c>
      <c r="H5796" s="23"/>
      <c r="I5796" s="22">
        <v>4.3</v>
      </c>
      <c r="J5796" s="27"/>
    </row>
    <row r="5797" spans="1:10" x14ac:dyDescent="0.25">
      <c r="A5797" s="9">
        <f t="shared" si="270"/>
        <v>45898.916666652643</v>
      </c>
      <c r="B5797" s="6">
        <f t="shared" si="271"/>
        <v>240.91666666664679</v>
      </c>
      <c r="C5797" s="6">
        <f t="shared" si="272"/>
        <v>240.95833333331345</v>
      </c>
      <c r="E5797" s="22">
        <v>1</v>
      </c>
      <c r="F5797" s="16"/>
      <c r="G5797" s="22">
        <v>3.8</v>
      </c>
      <c r="H5797" s="23"/>
      <c r="I5797" s="22">
        <v>3.8</v>
      </c>
      <c r="J5797" s="27"/>
    </row>
    <row r="5798" spans="1:10" x14ac:dyDescent="0.25">
      <c r="A5798" s="9">
        <f t="shared" si="270"/>
        <v>45898.958333319308</v>
      </c>
      <c r="B5798" s="6">
        <f t="shared" si="271"/>
        <v>240.95833333331345</v>
      </c>
      <c r="C5798" s="6">
        <f t="shared" si="272"/>
        <v>240.9999999999801</v>
      </c>
      <c r="E5798" s="22">
        <v>0.9</v>
      </c>
      <c r="F5798" s="16"/>
      <c r="G5798" s="22">
        <v>3.4</v>
      </c>
      <c r="H5798" s="23"/>
      <c r="I5798" s="22">
        <v>3.4</v>
      </c>
      <c r="J5798" s="27"/>
    </row>
    <row r="5799" spans="1:10" x14ac:dyDescent="0.25">
      <c r="A5799" s="9">
        <f t="shared" si="270"/>
        <v>45898.999999985972</v>
      </c>
      <c r="B5799" s="6">
        <f t="shared" si="271"/>
        <v>240.9999999999801</v>
      </c>
      <c r="C5799" s="6">
        <f t="shared" si="272"/>
        <v>241.04166666664676</v>
      </c>
      <c r="E5799" s="22">
        <v>0.8</v>
      </c>
      <c r="F5799" s="16"/>
      <c r="G5799" s="22">
        <v>3.2</v>
      </c>
      <c r="H5799" s="23"/>
      <c r="I5799" s="22">
        <v>3.2</v>
      </c>
      <c r="J5799" s="27"/>
    </row>
    <row r="5800" spans="1:10" x14ac:dyDescent="0.25">
      <c r="A5800" s="9">
        <f t="shared" si="270"/>
        <v>45899.041666652636</v>
      </c>
      <c r="B5800" s="6">
        <f t="shared" si="271"/>
        <v>241.04166666664676</v>
      </c>
      <c r="C5800" s="6">
        <f t="shared" si="272"/>
        <v>241.08333333331342</v>
      </c>
      <c r="E5800" s="22">
        <v>0.8</v>
      </c>
      <c r="F5800" s="16"/>
      <c r="G5800" s="22">
        <v>3.1</v>
      </c>
      <c r="H5800" s="23"/>
      <c r="I5800" s="22">
        <v>3.1</v>
      </c>
      <c r="J5800" s="27"/>
    </row>
    <row r="5801" spans="1:10" x14ac:dyDescent="0.25">
      <c r="A5801" s="9">
        <f t="shared" si="270"/>
        <v>45899.0833333193</v>
      </c>
      <c r="B5801" s="6">
        <f t="shared" si="271"/>
        <v>241.08333333331342</v>
      </c>
      <c r="C5801" s="6">
        <f t="shared" si="272"/>
        <v>241.12499999998008</v>
      </c>
      <c r="E5801" s="22">
        <v>0.8</v>
      </c>
      <c r="F5801" s="16"/>
      <c r="G5801" s="22">
        <v>3.1</v>
      </c>
      <c r="H5801" s="23"/>
      <c r="I5801" s="22">
        <v>3.1</v>
      </c>
      <c r="J5801" s="27"/>
    </row>
    <row r="5802" spans="1:10" x14ac:dyDescent="0.25">
      <c r="A5802" s="9">
        <f t="shared" si="270"/>
        <v>45899.124999985965</v>
      </c>
      <c r="B5802" s="6">
        <f t="shared" si="271"/>
        <v>241.12499999998008</v>
      </c>
      <c r="C5802" s="6">
        <f t="shared" si="272"/>
        <v>241.16666666664673</v>
      </c>
      <c r="E5802" s="22">
        <v>0.8</v>
      </c>
      <c r="F5802" s="16"/>
      <c r="G5802" s="22">
        <v>3.1</v>
      </c>
      <c r="H5802" s="23"/>
      <c r="I5802" s="22">
        <v>3.1</v>
      </c>
      <c r="J5802" s="27"/>
    </row>
    <row r="5803" spans="1:10" x14ac:dyDescent="0.25">
      <c r="A5803" s="9">
        <f t="shared" si="270"/>
        <v>45899.166666652629</v>
      </c>
      <c r="B5803" s="6">
        <f t="shared" si="271"/>
        <v>241.16666666664673</v>
      </c>
      <c r="C5803" s="6">
        <f t="shared" si="272"/>
        <v>241.20833333331339</v>
      </c>
      <c r="E5803" s="22">
        <v>0.8</v>
      </c>
      <c r="F5803" s="16"/>
      <c r="G5803" s="22">
        <v>3.2</v>
      </c>
      <c r="H5803" s="23"/>
      <c r="I5803" s="22">
        <v>3.2</v>
      </c>
      <c r="J5803" s="27"/>
    </row>
    <row r="5804" spans="1:10" x14ac:dyDescent="0.25">
      <c r="A5804" s="9">
        <f t="shared" si="270"/>
        <v>45899.208333319293</v>
      </c>
      <c r="B5804" s="6">
        <f t="shared" si="271"/>
        <v>241.20833333331339</v>
      </c>
      <c r="C5804" s="6">
        <f t="shared" si="272"/>
        <v>241.24999999998005</v>
      </c>
      <c r="E5804" s="22">
        <v>0.9</v>
      </c>
      <c r="F5804" s="16"/>
      <c r="G5804" s="22">
        <v>3.4</v>
      </c>
      <c r="H5804" s="23"/>
      <c r="I5804" s="22">
        <v>3.4</v>
      </c>
      <c r="J5804" s="27"/>
    </row>
    <row r="5805" spans="1:10" x14ac:dyDescent="0.25">
      <c r="A5805" s="9">
        <f t="shared" si="270"/>
        <v>45899.249999985957</v>
      </c>
      <c r="B5805" s="6">
        <f t="shared" si="271"/>
        <v>241.24999999998005</v>
      </c>
      <c r="C5805" s="6">
        <f t="shared" si="272"/>
        <v>241.29166666664671</v>
      </c>
      <c r="E5805" s="22">
        <v>0.9</v>
      </c>
      <c r="F5805" s="16"/>
      <c r="G5805" s="22">
        <v>3.8</v>
      </c>
      <c r="H5805" s="23"/>
      <c r="I5805" s="22">
        <v>3.8</v>
      </c>
      <c r="J5805" s="27"/>
    </row>
    <row r="5806" spans="1:10" x14ac:dyDescent="0.25">
      <c r="A5806" s="9">
        <f t="shared" si="270"/>
        <v>45899.291666652622</v>
      </c>
      <c r="B5806" s="6">
        <f t="shared" si="271"/>
        <v>241.29166666664671</v>
      </c>
      <c r="C5806" s="6">
        <f t="shared" si="272"/>
        <v>241.33333333331336</v>
      </c>
      <c r="E5806" s="22">
        <v>1.1000000000000001</v>
      </c>
      <c r="F5806" s="16"/>
      <c r="G5806" s="22">
        <v>4.4000000000000004</v>
      </c>
      <c r="H5806" s="23"/>
      <c r="I5806" s="22">
        <v>4.4000000000000004</v>
      </c>
      <c r="J5806" s="27"/>
    </row>
    <row r="5807" spans="1:10" x14ac:dyDescent="0.25">
      <c r="A5807" s="9">
        <f t="shared" si="270"/>
        <v>45899.333333319286</v>
      </c>
      <c r="B5807" s="6">
        <f t="shared" si="271"/>
        <v>241.33333333331336</v>
      </c>
      <c r="C5807" s="6">
        <f t="shared" si="272"/>
        <v>241.37499999998002</v>
      </c>
      <c r="E5807" s="22">
        <v>1.2</v>
      </c>
      <c r="F5807" s="16"/>
      <c r="G5807" s="22">
        <v>4.9000000000000004</v>
      </c>
      <c r="H5807" s="23"/>
      <c r="I5807" s="22">
        <v>4.9000000000000004</v>
      </c>
      <c r="J5807" s="27"/>
    </row>
    <row r="5808" spans="1:10" x14ac:dyDescent="0.25">
      <c r="A5808" s="9">
        <f t="shared" si="270"/>
        <v>45899.37499998595</v>
      </c>
      <c r="B5808" s="6">
        <f t="shared" si="271"/>
        <v>241.37499999998002</v>
      </c>
      <c r="C5808" s="6">
        <f t="shared" si="272"/>
        <v>241.41666666664668</v>
      </c>
      <c r="E5808" s="22">
        <v>1.4</v>
      </c>
      <c r="F5808" s="16"/>
      <c r="G5808" s="22">
        <v>5.2</v>
      </c>
      <c r="H5808" s="23"/>
      <c r="I5808" s="22">
        <v>5.2</v>
      </c>
      <c r="J5808" s="27"/>
    </row>
    <row r="5809" spans="1:10" x14ac:dyDescent="0.25">
      <c r="A5809" s="9">
        <f t="shared" si="270"/>
        <v>45899.416666652614</v>
      </c>
      <c r="B5809" s="6">
        <f t="shared" si="271"/>
        <v>241.41666666664668</v>
      </c>
      <c r="C5809" s="6">
        <f t="shared" si="272"/>
        <v>241.45833333331333</v>
      </c>
      <c r="E5809" s="22">
        <v>1.5</v>
      </c>
      <c r="F5809" s="16"/>
      <c r="G5809" s="22">
        <v>5.3</v>
      </c>
      <c r="H5809" s="23"/>
      <c r="I5809" s="22">
        <v>5.3</v>
      </c>
      <c r="J5809" s="27"/>
    </row>
    <row r="5810" spans="1:10" x14ac:dyDescent="0.25">
      <c r="A5810" s="9">
        <f t="shared" si="270"/>
        <v>45899.458333319279</v>
      </c>
      <c r="B5810" s="6">
        <f t="shared" si="271"/>
        <v>241.45833333331333</v>
      </c>
      <c r="C5810" s="6">
        <f t="shared" si="272"/>
        <v>241.49999999997999</v>
      </c>
      <c r="E5810" s="22">
        <v>1.5</v>
      </c>
      <c r="F5810" s="16"/>
      <c r="G5810" s="22">
        <v>5.4</v>
      </c>
      <c r="H5810" s="23"/>
      <c r="I5810" s="22">
        <v>5.4</v>
      </c>
      <c r="J5810" s="27"/>
    </row>
    <row r="5811" spans="1:10" x14ac:dyDescent="0.25">
      <c r="A5811" s="9">
        <f t="shared" si="270"/>
        <v>45899.499999985943</v>
      </c>
      <c r="B5811" s="6">
        <f t="shared" si="271"/>
        <v>241.49999999997999</v>
      </c>
      <c r="C5811" s="6">
        <f t="shared" si="272"/>
        <v>241.54166666664665</v>
      </c>
      <c r="E5811" s="22">
        <v>1.4</v>
      </c>
      <c r="F5811" s="16"/>
      <c r="G5811" s="22">
        <v>5.2</v>
      </c>
      <c r="H5811" s="23"/>
      <c r="I5811" s="22">
        <v>5.2</v>
      </c>
      <c r="J5811" s="27"/>
    </row>
    <row r="5812" spans="1:10" x14ac:dyDescent="0.25">
      <c r="A5812" s="9">
        <f t="shared" si="270"/>
        <v>45899.541666652607</v>
      </c>
      <c r="B5812" s="6">
        <f t="shared" si="271"/>
        <v>241.54166666664665</v>
      </c>
      <c r="C5812" s="6">
        <f t="shared" si="272"/>
        <v>241.58333333331331</v>
      </c>
      <c r="E5812" s="22">
        <v>1.4</v>
      </c>
      <c r="F5812" s="16"/>
      <c r="G5812" s="22">
        <v>5</v>
      </c>
      <c r="H5812" s="23"/>
      <c r="I5812" s="22">
        <v>5</v>
      </c>
      <c r="J5812" s="27"/>
    </row>
    <row r="5813" spans="1:10" x14ac:dyDescent="0.25">
      <c r="A5813" s="9">
        <f t="shared" si="270"/>
        <v>45899.583333319271</v>
      </c>
      <c r="B5813" s="6">
        <f t="shared" si="271"/>
        <v>241.58333333331331</v>
      </c>
      <c r="C5813" s="6">
        <f t="shared" si="272"/>
        <v>241.62499999997996</v>
      </c>
      <c r="E5813" s="22">
        <v>1.4</v>
      </c>
      <c r="F5813" s="16"/>
      <c r="G5813" s="22">
        <v>4.9000000000000004</v>
      </c>
      <c r="H5813" s="23"/>
      <c r="I5813" s="22">
        <v>4.9000000000000004</v>
      </c>
      <c r="J5813" s="27"/>
    </row>
    <row r="5814" spans="1:10" x14ac:dyDescent="0.25">
      <c r="A5814" s="9">
        <f t="shared" si="270"/>
        <v>45899.624999985936</v>
      </c>
      <c r="B5814" s="6">
        <f t="shared" si="271"/>
        <v>241.62499999997996</v>
      </c>
      <c r="C5814" s="6">
        <f t="shared" si="272"/>
        <v>241.66666666664662</v>
      </c>
      <c r="E5814" s="22">
        <v>1.3</v>
      </c>
      <c r="F5814" s="16"/>
      <c r="G5814" s="22">
        <v>4.9000000000000004</v>
      </c>
      <c r="H5814" s="23"/>
      <c r="I5814" s="22">
        <v>4.9000000000000004</v>
      </c>
      <c r="J5814" s="27"/>
    </row>
    <row r="5815" spans="1:10" x14ac:dyDescent="0.25">
      <c r="A5815" s="9">
        <f t="shared" si="270"/>
        <v>45899.6666666526</v>
      </c>
      <c r="B5815" s="6">
        <f t="shared" si="271"/>
        <v>241.66666666664662</v>
      </c>
      <c r="C5815" s="6">
        <f t="shared" si="272"/>
        <v>241.70833333331328</v>
      </c>
      <c r="E5815" s="22">
        <v>1.4</v>
      </c>
      <c r="F5815" s="16"/>
      <c r="G5815" s="22">
        <v>5</v>
      </c>
      <c r="H5815" s="23"/>
      <c r="I5815" s="22">
        <v>5</v>
      </c>
      <c r="J5815" s="27"/>
    </row>
    <row r="5816" spans="1:10" x14ac:dyDescent="0.25">
      <c r="A5816" s="9">
        <f t="shared" si="270"/>
        <v>45899.708333319264</v>
      </c>
      <c r="B5816" s="6">
        <f t="shared" si="271"/>
        <v>241.70833333331328</v>
      </c>
      <c r="C5816" s="6">
        <f t="shared" si="272"/>
        <v>241.74999999997993</v>
      </c>
      <c r="E5816" s="22">
        <v>1.4</v>
      </c>
      <c r="F5816" s="16"/>
      <c r="G5816" s="22">
        <v>5</v>
      </c>
      <c r="H5816" s="23"/>
      <c r="I5816" s="22">
        <v>5</v>
      </c>
      <c r="J5816" s="27"/>
    </row>
    <row r="5817" spans="1:10" x14ac:dyDescent="0.25">
      <c r="A5817" s="9">
        <f t="shared" si="270"/>
        <v>45899.749999985928</v>
      </c>
      <c r="B5817" s="6">
        <f t="shared" si="271"/>
        <v>241.74999999997993</v>
      </c>
      <c r="C5817" s="6">
        <f t="shared" si="272"/>
        <v>241.79166666664659</v>
      </c>
      <c r="E5817" s="22">
        <v>1.4</v>
      </c>
      <c r="F5817" s="16"/>
      <c r="G5817" s="22">
        <v>4.9000000000000004</v>
      </c>
      <c r="H5817" s="23"/>
      <c r="I5817" s="22">
        <v>4.9000000000000004</v>
      </c>
      <c r="J5817" s="27"/>
    </row>
    <row r="5818" spans="1:10" x14ac:dyDescent="0.25">
      <c r="A5818" s="9">
        <f t="shared" si="270"/>
        <v>45899.791666652593</v>
      </c>
      <c r="B5818" s="6">
        <f t="shared" si="271"/>
        <v>241.79166666664659</v>
      </c>
      <c r="C5818" s="6">
        <f t="shared" si="272"/>
        <v>241.83333333331325</v>
      </c>
      <c r="E5818" s="22">
        <v>1.3</v>
      </c>
      <c r="F5818" s="16"/>
      <c r="G5818" s="22">
        <v>4.5999999999999996</v>
      </c>
      <c r="H5818" s="23"/>
      <c r="I5818" s="22">
        <v>4.5999999999999996</v>
      </c>
      <c r="J5818" s="27"/>
    </row>
    <row r="5819" spans="1:10" x14ac:dyDescent="0.25">
      <c r="A5819" s="9">
        <f t="shared" si="270"/>
        <v>45899.833333319257</v>
      </c>
      <c r="B5819" s="6">
        <f t="shared" si="271"/>
        <v>241.83333333331325</v>
      </c>
      <c r="C5819" s="6">
        <f t="shared" si="272"/>
        <v>241.87499999997991</v>
      </c>
      <c r="E5819" s="22">
        <v>1.3</v>
      </c>
      <c r="F5819" s="16"/>
      <c r="G5819" s="22">
        <v>4.4000000000000004</v>
      </c>
      <c r="H5819" s="23"/>
      <c r="I5819" s="22">
        <v>4.4000000000000004</v>
      </c>
      <c r="J5819" s="27"/>
    </row>
    <row r="5820" spans="1:10" x14ac:dyDescent="0.25">
      <c r="A5820" s="9">
        <f t="shared" si="270"/>
        <v>45899.874999985921</v>
      </c>
      <c r="B5820" s="6">
        <f t="shared" si="271"/>
        <v>241.87499999997991</v>
      </c>
      <c r="C5820" s="6">
        <f t="shared" si="272"/>
        <v>241.91666666664656</v>
      </c>
      <c r="E5820" s="22">
        <v>1.1000000000000001</v>
      </c>
      <c r="F5820" s="16"/>
      <c r="G5820" s="22">
        <v>4</v>
      </c>
      <c r="H5820" s="23"/>
      <c r="I5820" s="22">
        <v>4</v>
      </c>
      <c r="J5820" s="27"/>
    </row>
    <row r="5821" spans="1:10" x14ac:dyDescent="0.25">
      <c r="A5821" s="9">
        <f t="shared" si="270"/>
        <v>45899.916666652585</v>
      </c>
      <c r="B5821" s="6">
        <f t="shared" si="271"/>
        <v>241.91666666664656</v>
      </c>
      <c r="C5821" s="6">
        <f t="shared" si="272"/>
        <v>241.95833333331322</v>
      </c>
      <c r="E5821" s="22">
        <v>1</v>
      </c>
      <c r="F5821" s="16"/>
      <c r="G5821" s="22">
        <v>3.7</v>
      </c>
      <c r="H5821" s="23"/>
      <c r="I5821" s="22">
        <v>3.7</v>
      </c>
      <c r="J5821" s="27"/>
    </row>
    <row r="5822" spans="1:10" x14ac:dyDescent="0.25">
      <c r="A5822" s="9">
        <f t="shared" si="270"/>
        <v>45899.95833331925</v>
      </c>
      <c r="B5822" s="6">
        <f t="shared" si="271"/>
        <v>241.95833333331322</v>
      </c>
      <c r="C5822" s="6">
        <f t="shared" si="272"/>
        <v>241.99999999997988</v>
      </c>
      <c r="E5822" s="22">
        <v>0.9</v>
      </c>
      <c r="F5822" s="16"/>
      <c r="G5822" s="22">
        <v>3.3</v>
      </c>
      <c r="H5822" s="23"/>
      <c r="I5822" s="22">
        <v>3.3</v>
      </c>
      <c r="J5822" s="27"/>
    </row>
    <row r="5823" spans="1:10" x14ac:dyDescent="0.25">
      <c r="A5823" s="9">
        <f t="shared" si="270"/>
        <v>45899.999999985914</v>
      </c>
      <c r="B5823" s="6">
        <f t="shared" si="271"/>
        <v>241.99999999997988</v>
      </c>
      <c r="C5823" s="6">
        <f t="shared" si="272"/>
        <v>242.04166666664653</v>
      </c>
      <c r="E5823" s="22">
        <v>0.8</v>
      </c>
      <c r="F5823" s="16"/>
      <c r="G5823" s="22">
        <v>3.2</v>
      </c>
      <c r="H5823" s="23"/>
      <c r="I5823" s="22">
        <v>3.2</v>
      </c>
      <c r="J5823" s="27"/>
    </row>
    <row r="5824" spans="1:10" x14ac:dyDescent="0.25">
      <c r="A5824" s="9">
        <f t="shared" si="270"/>
        <v>45900.041666652578</v>
      </c>
      <c r="B5824" s="6">
        <f t="shared" si="271"/>
        <v>242.04166666664653</v>
      </c>
      <c r="C5824" s="6">
        <f t="shared" si="272"/>
        <v>242.08333333331319</v>
      </c>
      <c r="E5824" s="22">
        <v>0.8</v>
      </c>
      <c r="F5824" s="16"/>
      <c r="G5824" s="22">
        <v>3</v>
      </c>
      <c r="H5824" s="23"/>
      <c r="I5824" s="22">
        <v>3</v>
      </c>
      <c r="J5824" s="27"/>
    </row>
    <row r="5825" spans="1:10" x14ac:dyDescent="0.25">
      <c r="A5825" s="9">
        <f t="shared" si="270"/>
        <v>45900.083333319242</v>
      </c>
      <c r="B5825" s="6">
        <f t="shared" si="271"/>
        <v>242.08333333331319</v>
      </c>
      <c r="C5825" s="6">
        <f t="shared" si="272"/>
        <v>242.12499999997985</v>
      </c>
      <c r="E5825" s="22">
        <v>0.8</v>
      </c>
      <c r="F5825" s="16"/>
      <c r="G5825" s="22">
        <v>3</v>
      </c>
      <c r="H5825" s="23"/>
      <c r="I5825" s="22">
        <v>3</v>
      </c>
      <c r="J5825" s="27"/>
    </row>
    <row r="5826" spans="1:10" x14ac:dyDescent="0.25">
      <c r="A5826" s="9">
        <f t="shared" si="270"/>
        <v>45900.124999985906</v>
      </c>
      <c r="B5826" s="6">
        <f t="shared" si="271"/>
        <v>242.12499999997985</v>
      </c>
      <c r="C5826" s="6">
        <f t="shared" si="272"/>
        <v>242.16666666664651</v>
      </c>
      <c r="E5826" s="22">
        <v>0.8</v>
      </c>
      <c r="F5826" s="16"/>
      <c r="G5826" s="22">
        <v>3</v>
      </c>
      <c r="H5826" s="23"/>
      <c r="I5826" s="22">
        <v>3</v>
      </c>
      <c r="J5826" s="27"/>
    </row>
    <row r="5827" spans="1:10" x14ac:dyDescent="0.25">
      <c r="A5827" s="9">
        <f t="shared" si="270"/>
        <v>45900.166666652571</v>
      </c>
      <c r="B5827" s="6">
        <f t="shared" si="271"/>
        <v>242.16666666664651</v>
      </c>
      <c r="C5827" s="6">
        <f t="shared" si="272"/>
        <v>242.20833333331316</v>
      </c>
      <c r="E5827" s="22">
        <v>0.8</v>
      </c>
      <c r="F5827" s="16"/>
      <c r="G5827" s="22">
        <v>3</v>
      </c>
      <c r="H5827" s="23"/>
      <c r="I5827" s="22">
        <v>3</v>
      </c>
      <c r="J5827" s="27"/>
    </row>
    <row r="5828" spans="1:10" x14ac:dyDescent="0.25">
      <c r="A5828" s="9">
        <f t="shared" si="270"/>
        <v>45900.208333319235</v>
      </c>
      <c r="B5828" s="6">
        <f t="shared" si="271"/>
        <v>242.20833333331316</v>
      </c>
      <c r="C5828" s="6">
        <f t="shared" si="272"/>
        <v>242.24999999997982</v>
      </c>
      <c r="E5828" s="22">
        <v>0.8</v>
      </c>
      <c r="F5828" s="16"/>
      <c r="G5828" s="22">
        <v>3</v>
      </c>
      <c r="H5828" s="23"/>
      <c r="I5828" s="22">
        <v>3</v>
      </c>
      <c r="J5828" s="27"/>
    </row>
    <row r="5829" spans="1:10" x14ac:dyDescent="0.25">
      <c r="A5829" s="9">
        <f t="shared" si="270"/>
        <v>45900.249999985899</v>
      </c>
      <c r="B5829" s="6">
        <f t="shared" si="271"/>
        <v>242.24999999997982</v>
      </c>
      <c r="C5829" s="6">
        <f t="shared" si="272"/>
        <v>242.29166666664648</v>
      </c>
      <c r="E5829" s="22">
        <v>0.8</v>
      </c>
      <c r="F5829" s="16"/>
      <c r="G5829" s="22">
        <v>3.3</v>
      </c>
      <c r="H5829" s="23"/>
      <c r="I5829" s="22">
        <v>3.3</v>
      </c>
      <c r="J5829" s="27"/>
    </row>
    <row r="5830" spans="1:10" x14ac:dyDescent="0.25">
      <c r="A5830" s="9">
        <f t="shared" si="270"/>
        <v>45900.291666652563</v>
      </c>
      <c r="B5830" s="6">
        <f t="shared" si="271"/>
        <v>242.29166666664648</v>
      </c>
      <c r="C5830" s="6">
        <f t="shared" si="272"/>
        <v>242.33333333331313</v>
      </c>
      <c r="E5830" s="22">
        <v>0.9</v>
      </c>
      <c r="F5830" s="16"/>
      <c r="G5830" s="22">
        <v>3.7</v>
      </c>
      <c r="H5830" s="23"/>
      <c r="I5830" s="22">
        <v>3.7</v>
      </c>
      <c r="J5830" s="27"/>
    </row>
    <row r="5831" spans="1:10" x14ac:dyDescent="0.25">
      <c r="A5831" s="9">
        <f t="shared" si="270"/>
        <v>45900.333333319228</v>
      </c>
      <c r="B5831" s="6">
        <f t="shared" si="271"/>
        <v>242.33333333331313</v>
      </c>
      <c r="C5831" s="6">
        <f t="shared" si="272"/>
        <v>242.37499999997979</v>
      </c>
      <c r="E5831" s="22">
        <v>1.1000000000000001</v>
      </c>
      <c r="F5831" s="16"/>
      <c r="G5831" s="22">
        <v>4.0999999999999996</v>
      </c>
      <c r="H5831" s="23"/>
      <c r="I5831" s="22">
        <v>4.0999999999999996</v>
      </c>
      <c r="J5831" s="27"/>
    </row>
    <row r="5832" spans="1:10" x14ac:dyDescent="0.25">
      <c r="A5832" s="9">
        <f t="shared" si="270"/>
        <v>45900.374999985892</v>
      </c>
      <c r="B5832" s="6">
        <f t="shared" si="271"/>
        <v>242.37499999997979</v>
      </c>
      <c r="C5832" s="6">
        <f t="shared" si="272"/>
        <v>242.41666666664645</v>
      </c>
      <c r="E5832" s="22">
        <v>1.2</v>
      </c>
      <c r="F5832" s="16"/>
      <c r="G5832" s="22">
        <v>4.5</v>
      </c>
      <c r="H5832" s="23"/>
      <c r="I5832" s="22">
        <v>4.5</v>
      </c>
      <c r="J5832" s="27"/>
    </row>
    <row r="5833" spans="1:10" x14ac:dyDescent="0.25">
      <c r="A5833" s="9">
        <f t="shared" si="270"/>
        <v>45900.416666652556</v>
      </c>
      <c r="B5833" s="6">
        <f t="shared" si="271"/>
        <v>242.41666666664645</v>
      </c>
      <c r="C5833" s="6">
        <f t="shared" si="272"/>
        <v>242.45833333331311</v>
      </c>
      <c r="E5833" s="22">
        <v>1.4</v>
      </c>
      <c r="F5833" s="16"/>
      <c r="G5833" s="22">
        <v>4.8</v>
      </c>
      <c r="H5833" s="23"/>
      <c r="I5833" s="22">
        <v>4.8</v>
      </c>
      <c r="J5833" s="27"/>
    </row>
    <row r="5834" spans="1:10" x14ac:dyDescent="0.25">
      <c r="A5834" s="9">
        <f t="shared" si="270"/>
        <v>45900.45833331922</v>
      </c>
      <c r="B5834" s="6">
        <f t="shared" si="271"/>
        <v>242.45833333331311</v>
      </c>
      <c r="C5834" s="6">
        <f t="shared" si="272"/>
        <v>242.49999999997976</v>
      </c>
      <c r="E5834" s="22">
        <v>1.5</v>
      </c>
      <c r="F5834" s="16"/>
      <c r="G5834" s="22">
        <v>5</v>
      </c>
      <c r="H5834" s="23"/>
      <c r="I5834" s="22">
        <v>5</v>
      </c>
      <c r="J5834" s="27"/>
    </row>
    <row r="5835" spans="1:10" x14ac:dyDescent="0.25">
      <c r="A5835" s="9">
        <f t="shared" si="270"/>
        <v>45900.499999985885</v>
      </c>
      <c r="B5835" s="6">
        <f t="shared" si="271"/>
        <v>242.49999999997976</v>
      </c>
      <c r="C5835" s="6">
        <f t="shared" si="272"/>
        <v>242.54166666664642</v>
      </c>
      <c r="E5835" s="22">
        <v>1.4</v>
      </c>
      <c r="F5835" s="16"/>
      <c r="G5835" s="22">
        <v>4.9000000000000004</v>
      </c>
      <c r="H5835" s="23"/>
      <c r="I5835" s="22">
        <v>4.9000000000000004</v>
      </c>
      <c r="J5835" s="27"/>
    </row>
    <row r="5836" spans="1:10" x14ac:dyDescent="0.25">
      <c r="A5836" s="9">
        <f t="shared" si="270"/>
        <v>45900.541666652549</v>
      </c>
      <c r="B5836" s="6">
        <f t="shared" si="271"/>
        <v>242.54166666664642</v>
      </c>
      <c r="C5836" s="6">
        <f t="shared" si="272"/>
        <v>242.58333333331308</v>
      </c>
      <c r="E5836" s="22">
        <v>1.3</v>
      </c>
      <c r="F5836" s="16"/>
      <c r="G5836" s="22">
        <v>4.7</v>
      </c>
      <c r="H5836" s="23"/>
      <c r="I5836" s="22">
        <v>4.7</v>
      </c>
      <c r="J5836" s="27"/>
    </row>
    <row r="5837" spans="1:10" x14ac:dyDescent="0.25">
      <c r="A5837" s="9">
        <f t="shared" si="270"/>
        <v>45900.583333319213</v>
      </c>
      <c r="B5837" s="6">
        <f t="shared" si="271"/>
        <v>242.58333333331308</v>
      </c>
      <c r="C5837" s="6">
        <f t="shared" si="272"/>
        <v>242.62499999997974</v>
      </c>
      <c r="E5837" s="22">
        <v>1.2</v>
      </c>
      <c r="F5837" s="16"/>
      <c r="G5837" s="22">
        <v>4.5999999999999996</v>
      </c>
      <c r="H5837" s="23"/>
      <c r="I5837" s="22">
        <v>4.5999999999999996</v>
      </c>
      <c r="J5837" s="27"/>
    </row>
    <row r="5838" spans="1:10" x14ac:dyDescent="0.25">
      <c r="A5838" s="9">
        <f t="shared" si="270"/>
        <v>45900.624999985877</v>
      </c>
      <c r="B5838" s="6">
        <f t="shared" si="271"/>
        <v>242.62499999997974</v>
      </c>
      <c r="C5838" s="6">
        <f t="shared" si="272"/>
        <v>242.66666666664639</v>
      </c>
      <c r="E5838" s="22">
        <v>1.2</v>
      </c>
      <c r="F5838" s="16"/>
      <c r="G5838" s="22">
        <v>4.5999999999999996</v>
      </c>
      <c r="H5838" s="23"/>
      <c r="I5838" s="22">
        <v>4.5999999999999996</v>
      </c>
      <c r="J5838" s="27"/>
    </row>
    <row r="5839" spans="1:10" x14ac:dyDescent="0.25">
      <c r="A5839" s="9">
        <f t="shared" si="270"/>
        <v>45900.666666652542</v>
      </c>
      <c r="B5839" s="6">
        <f t="shared" si="271"/>
        <v>242.66666666664639</v>
      </c>
      <c r="C5839" s="6">
        <f t="shared" si="272"/>
        <v>242.70833333331305</v>
      </c>
      <c r="E5839" s="22">
        <v>1.3</v>
      </c>
      <c r="F5839" s="16"/>
      <c r="G5839" s="22">
        <v>4.8</v>
      </c>
      <c r="H5839" s="23"/>
      <c r="I5839" s="22">
        <v>4.8</v>
      </c>
      <c r="J5839" s="27"/>
    </row>
    <row r="5840" spans="1:10" x14ac:dyDescent="0.25">
      <c r="A5840" s="9">
        <f t="shared" ref="A5840:A5903" si="273">A5839+1/24</f>
        <v>45900.708333319206</v>
      </c>
      <c r="B5840" s="6">
        <f t="shared" ref="B5840:B5903" si="274">B5839+1/24</f>
        <v>242.70833333331305</v>
      </c>
      <c r="C5840" s="6">
        <f t="shared" ref="C5840:C5903" si="275">C5839+1/24</f>
        <v>242.74999999997971</v>
      </c>
      <c r="E5840" s="22">
        <v>1.3</v>
      </c>
      <c r="F5840" s="16"/>
      <c r="G5840" s="22">
        <v>4.9000000000000004</v>
      </c>
      <c r="H5840" s="23"/>
      <c r="I5840" s="22">
        <v>4.9000000000000004</v>
      </c>
      <c r="J5840" s="27"/>
    </row>
    <row r="5841" spans="1:10" x14ac:dyDescent="0.25">
      <c r="A5841" s="9">
        <f t="shared" si="273"/>
        <v>45900.74999998587</v>
      </c>
      <c r="B5841" s="6">
        <f t="shared" si="274"/>
        <v>242.74999999997971</v>
      </c>
      <c r="C5841" s="6">
        <f t="shared" si="275"/>
        <v>242.79166666664636</v>
      </c>
      <c r="E5841" s="22">
        <v>1.3</v>
      </c>
      <c r="F5841" s="16"/>
      <c r="G5841" s="22">
        <v>4.9000000000000004</v>
      </c>
      <c r="H5841" s="23"/>
      <c r="I5841" s="22">
        <v>4.9000000000000004</v>
      </c>
      <c r="J5841" s="27"/>
    </row>
    <row r="5842" spans="1:10" x14ac:dyDescent="0.25">
      <c r="A5842" s="9">
        <f t="shared" si="273"/>
        <v>45900.791666652534</v>
      </c>
      <c r="B5842" s="6">
        <f t="shared" si="274"/>
        <v>242.79166666664636</v>
      </c>
      <c r="C5842" s="6">
        <f t="shared" si="275"/>
        <v>242.83333333331302</v>
      </c>
      <c r="E5842" s="22">
        <v>1.3</v>
      </c>
      <c r="F5842" s="16"/>
      <c r="G5842" s="22">
        <v>4.8</v>
      </c>
      <c r="H5842" s="23"/>
      <c r="I5842" s="22">
        <v>4.8</v>
      </c>
      <c r="J5842" s="27"/>
    </row>
    <row r="5843" spans="1:10" x14ac:dyDescent="0.25">
      <c r="A5843" s="9">
        <f t="shared" si="273"/>
        <v>45900.833333319199</v>
      </c>
      <c r="B5843" s="6">
        <f t="shared" si="274"/>
        <v>242.83333333331302</v>
      </c>
      <c r="C5843" s="6">
        <f t="shared" si="275"/>
        <v>242.87499999997968</v>
      </c>
      <c r="E5843" s="22">
        <v>1.2</v>
      </c>
      <c r="F5843" s="16"/>
      <c r="G5843" s="22">
        <v>4.5999999999999996</v>
      </c>
      <c r="H5843" s="23"/>
      <c r="I5843" s="22">
        <v>4.5999999999999996</v>
      </c>
      <c r="J5843" s="27"/>
    </row>
    <row r="5844" spans="1:10" x14ac:dyDescent="0.25">
      <c r="A5844" s="9">
        <f t="shared" si="273"/>
        <v>45900.874999985863</v>
      </c>
      <c r="B5844" s="6">
        <f t="shared" si="274"/>
        <v>242.87499999997968</v>
      </c>
      <c r="C5844" s="6">
        <f t="shared" si="275"/>
        <v>242.91666666664634</v>
      </c>
      <c r="E5844" s="22">
        <v>1.1000000000000001</v>
      </c>
      <c r="F5844" s="16"/>
      <c r="G5844" s="22">
        <v>4.0999999999999996</v>
      </c>
      <c r="H5844" s="23"/>
      <c r="I5844" s="22">
        <v>4.0999999999999996</v>
      </c>
      <c r="J5844" s="27"/>
    </row>
    <row r="5845" spans="1:10" x14ac:dyDescent="0.25">
      <c r="A5845" s="9">
        <f t="shared" si="273"/>
        <v>45900.916666652527</v>
      </c>
      <c r="B5845" s="6">
        <f t="shared" si="274"/>
        <v>242.91666666664634</v>
      </c>
      <c r="C5845" s="6">
        <f t="shared" si="275"/>
        <v>242.95833333331299</v>
      </c>
      <c r="E5845" s="22">
        <v>0.9</v>
      </c>
      <c r="F5845" s="16"/>
      <c r="G5845" s="22">
        <v>3.6</v>
      </c>
      <c r="H5845" s="23"/>
      <c r="I5845" s="22">
        <v>3.6</v>
      </c>
      <c r="J5845" s="27"/>
    </row>
    <row r="5846" spans="1:10" x14ac:dyDescent="0.25">
      <c r="A5846" s="9">
        <f t="shared" si="273"/>
        <v>45900.958333319191</v>
      </c>
      <c r="B5846" s="6">
        <f t="shared" si="274"/>
        <v>242.95833333331299</v>
      </c>
      <c r="C5846" s="6">
        <f t="shared" si="275"/>
        <v>242.99999999997965</v>
      </c>
      <c r="E5846" s="22">
        <v>0.8</v>
      </c>
      <c r="F5846" s="16"/>
      <c r="G5846" s="22">
        <v>3.3</v>
      </c>
      <c r="H5846" s="23"/>
      <c r="I5846" s="22">
        <v>3.3</v>
      </c>
      <c r="J5846" s="27"/>
    </row>
    <row r="5847" spans="1:10" x14ac:dyDescent="0.25">
      <c r="A5847" s="9">
        <f t="shared" si="273"/>
        <v>45900.999999985856</v>
      </c>
      <c r="B5847" s="6">
        <f t="shared" si="274"/>
        <v>242.99999999997965</v>
      </c>
      <c r="C5847" s="6">
        <f t="shared" si="275"/>
        <v>243.04166666664631</v>
      </c>
      <c r="E5847" s="22">
        <v>0.8</v>
      </c>
      <c r="F5847" s="16"/>
      <c r="G5847" s="22">
        <v>3.2</v>
      </c>
      <c r="H5847" s="23"/>
      <c r="I5847" s="22">
        <v>3.2</v>
      </c>
      <c r="J5847" s="27"/>
    </row>
    <row r="5848" spans="1:10" x14ac:dyDescent="0.25">
      <c r="A5848" s="9">
        <f t="shared" si="273"/>
        <v>45901.04166665252</v>
      </c>
      <c r="B5848" s="6">
        <f t="shared" si="274"/>
        <v>243.04166666664631</v>
      </c>
      <c r="C5848" s="6">
        <f t="shared" si="275"/>
        <v>243.08333333331296</v>
      </c>
      <c r="E5848" s="22">
        <v>0.8</v>
      </c>
      <c r="F5848" s="16"/>
      <c r="G5848" s="22">
        <v>3.1</v>
      </c>
      <c r="H5848" s="23"/>
      <c r="I5848" s="22">
        <v>3.1</v>
      </c>
      <c r="J5848" s="27"/>
    </row>
    <row r="5849" spans="1:10" x14ac:dyDescent="0.25">
      <c r="A5849" s="9">
        <f t="shared" si="273"/>
        <v>45901.083333319184</v>
      </c>
      <c r="B5849" s="6">
        <f t="shared" si="274"/>
        <v>243.08333333331296</v>
      </c>
      <c r="C5849" s="6">
        <f t="shared" si="275"/>
        <v>243.12499999997962</v>
      </c>
      <c r="E5849" s="22">
        <v>0.8</v>
      </c>
      <c r="F5849" s="16"/>
      <c r="G5849" s="22">
        <v>3.1</v>
      </c>
      <c r="H5849" s="23"/>
      <c r="I5849" s="22">
        <v>3.1</v>
      </c>
      <c r="J5849" s="27"/>
    </row>
    <row r="5850" spans="1:10" x14ac:dyDescent="0.25">
      <c r="A5850" s="9">
        <f t="shared" si="273"/>
        <v>45901.124999985848</v>
      </c>
      <c r="B5850" s="6">
        <f t="shared" si="274"/>
        <v>243.12499999997962</v>
      </c>
      <c r="C5850" s="6">
        <f t="shared" si="275"/>
        <v>243.16666666664628</v>
      </c>
      <c r="E5850" s="22">
        <v>0.8</v>
      </c>
      <c r="F5850" s="16"/>
      <c r="G5850" s="22">
        <v>3.2</v>
      </c>
      <c r="H5850" s="23"/>
      <c r="I5850" s="22">
        <v>3.2</v>
      </c>
      <c r="J5850" s="27"/>
    </row>
    <row r="5851" spans="1:10" x14ac:dyDescent="0.25">
      <c r="A5851" s="9">
        <f t="shared" si="273"/>
        <v>45901.166666652513</v>
      </c>
      <c r="B5851" s="6">
        <f t="shared" si="274"/>
        <v>243.16666666664628</v>
      </c>
      <c r="C5851" s="6">
        <f t="shared" si="275"/>
        <v>243.20833333331294</v>
      </c>
      <c r="E5851" s="22">
        <v>0.9</v>
      </c>
      <c r="F5851" s="16"/>
      <c r="G5851" s="22">
        <v>3.5</v>
      </c>
      <c r="H5851" s="23"/>
      <c r="I5851" s="22">
        <v>3.5</v>
      </c>
      <c r="J5851" s="27"/>
    </row>
    <row r="5852" spans="1:10" x14ac:dyDescent="0.25">
      <c r="A5852" s="9">
        <f t="shared" si="273"/>
        <v>45901.208333319177</v>
      </c>
      <c r="B5852" s="6">
        <f t="shared" si="274"/>
        <v>243.20833333331294</v>
      </c>
      <c r="C5852" s="6">
        <f t="shared" si="275"/>
        <v>243.24999999997959</v>
      </c>
      <c r="E5852" s="22">
        <v>1</v>
      </c>
      <c r="F5852" s="16"/>
      <c r="G5852" s="22">
        <v>4.4000000000000004</v>
      </c>
      <c r="H5852" s="23"/>
      <c r="I5852" s="22">
        <v>4.4000000000000004</v>
      </c>
      <c r="J5852" s="27"/>
    </row>
    <row r="5853" spans="1:10" x14ac:dyDescent="0.25">
      <c r="A5853" s="9">
        <f t="shared" si="273"/>
        <v>45901.249999985841</v>
      </c>
      <c r="B5853" s="6">
        <f t="shared" si="274"/>
        <v>243.24999999997959</v>
      </c>
      <c r="C5853" s="6">
        <f t="shared" si="275"/>
        <v>243.29166666664625</v>
      </c>
      <c r="E5853" s="22">
        <v>1.2</v>
      </c>
      <c r="F5853" s="16"/>
      <c r="G5853" s="22">
        <v>5.0999999999999996</v>
      </c>
      <c r="H5853" s="23"/>
      <c r="I5853" s="22">
        <v>5.0999999999999996</v>
      </c>
      <c r="J5853" s="27"/>
    </row>
    <row r="5854" spans="1:10" x14ac:dyDescent="0.25">
      <c r="A5854" s="9">
        <f t="shared" si="273"/>
        <v>45901.291666652505</v>
      </c>
      <c r="B5854" s="6">
        <f t="shared" si="274"/>
        <v>243.29166666664625</v>
      </c>
      <c r="C5854" s="6">
        <f t="shared" si="275"/>
        <v>243.33333333331291</v>
      </c>
      <c r="E5854" s="22">
        <v>1.4</v>
      </c>
      <c r="F5854" s="16"/>
      <c r="G5854" s="22">
        <v>5.5</v>
      </c>
      <c r="H5854" s="23"/>
      <c r="I5854" s="22">
        <v>5.5</v>
      </c>
      <c r="J5854" s="27"/>
    </row>
    <row r="5855" spans="1:10" x14ac:dyDescent="0.25">
      <c r="A5855" s="9">
        <f t="shared" si="273"/>
        <v>45901.333333319169</v>
      </c>
      <c r="B5855" s="6">
        <f t="shared" si="274"/>
        <v>243.33333333331291</v>
      </c>
      <c r="C5855" s="6">
        <f t="shared" si="275"/>
        <v>243.37499999997956</v>
      </c>
      <c r="E5855" s="22">
        <v>1.5</v>
      </c>
      <c r="F5855" s="16"/>
      <c r="G5855" s="22">
        <v>5.6</v>
      </c>
      <c r="H5855" s="23"/>
      <c r="I5855" s="22">
        <v>5.6</v>
      </c>
      <c r="J5855" s="27"/>
    </row>
    <row r="5856" spans="1:10" x14ac:dyDescent="0.25">
      <c r="A5856" s="9">
        <f t="shared" si="273"/>
        <v>45901.374999985834</v>
      </c>
      <c r="B5856" s="6">
        <f t="shared" si="274"/>
        <v>243.37499999997956</v>
      </c>
      <c r="C5856" s="6">
        <f t="shared" si="275"/>
        <v>243.41666666664622</v>
      </c>
      <c r="E5856" s="22">
        <v>1.6</v>
      </c>
      <c r="F5856" s="16"/>
      <c r="G5856" s="22">
        <v>5.8</v>
      </c>
      <c r="H5856" s="23"/>
      <c r="I5856" s="22">
        <v>5.8</v>
      </c>
      <c r="J5856" s="27"/>
    </row>
    <row r="5857" spans="1:10" x14ac:dyDescent="0.25">
      <c r="A5857" s="9">
        <f t="shared" si="273"/>
        <v>45901.416666652498</v>
      </c>
      <c r="B5857" s="6">
        <f t="shared" si="274"/>
        <v>243.41666666664622</v>
      </c>
      <c r="C5857" s="6">
        <f t="shared" si="275"/>
        <v>243.45833333331288</v>
      </c>
      <c r="E5857" s="22">
        <v>1.6</v>
      </c>
      <c r="F5857" s="16"/>
      <c r="G5857" s="22">
        <v>6</v>
      </c>
      <c r="H5857" s="23"/>
      <c r="I5857" s="22">
        <v>6</v>
      </c>
      <c r="J5857" s="27"/>
    </row>
    <row r="5858" spans="1:10" x14ac:dyDescent="0.25">
      <c r="A5858" s="9">
        <f t="shared" si="273"/>
        <v>45901.458333319162</v>
      </c>
      <c r="B5858" s="6">
        <f t="shared" si="274"/>
        <v>243.45833333331288</v>
      </c>
      <c r="C5858" s="6">
        <f t="shared" si="275"/>
        <v>243.49999999997954</v>
      </c>
      <c r="E5858" s="22">
        <v>1.7</v>
      </c>
      <c r="F5858" s="16"/>
      <c r="G5858" s="22">
        <v>6.3</v>
      </c>
      <c r="H5858" s="23"/>
      <c r="I5858" s="22">
        <v>6.3</v>
      </c>
      <c r="J5858" s="27"/>
    </row>
    <row r="5859" spans="1:10" x14ac:dyDescent="0.25">
      <c r="A5859" s="9">
        <f t="shared" si="273"/>
        <v>45901.499999985826</v>
      </c>
      <c r="B5859" s="6">
        <f t="shared" si="274"/>
        <v>243.49999999997954</v>
      </c>
      <c r="C5859" s="6">
        <f t="shared" si="275"/>
        <v>243.54166666664619</v>
      </c>
      <c r="E5859" s="22">
        <v>1.7</v>
      </c>
      <c r="F5859" s="16"/>
      <c r="G5859" s="22">
        <v>6.2</v>
      </c>
      <c r="H5859" s="23"/>
      <c r="I5859" s="22">
        <v>6.2</v>
      </c>
      <c r="J5859" s="27"/>
    </row>
    <row r="5860" spans="1:10" x14ac:dyDescent="0.25">
      <c r="A5860" s="9">
        <f t="shared" si="273"/>
        <v>45901.541666652491</v>
      </c>
      <c r="B5860" s="6">
        <f t="shared" si="274"/>
        <v>243.54166666664619</v>
      </c>
      <c r="C5860" s="6">
        <f t="shared" si="275"/>
        <v>243.58333333331285</v>
      </c>
      <c r="E5860" s="22">
        <v>1.6</v>
      </c>
      <c r="F5860" s="16"/>
      <c r="G5860" s="22">
        <v>6</v>
      </c>
      <c r="H5860" s="23"/>
      <c r="I5860" s="22">
        <v>6</v>
      </c>
      <c r="J5860" s="27"/>
    </row>
    <row r="5861" spans="1:10" x14ac:dyDescent="0.25">
      <c r="A5861" s="9">
        <f t="shared" si="273"/>
        <v>45901.583333319155</v>
      </c>
      <c r="B5861" s="6">
        <f t="shared" si="274"/>
        <v>243.58333333331285</v>
      </c>
      <c r="C5861" s="6">
        <f t="shared" si="275"/>
        <v>243.62499999997951</v>
      </c>
      <c r="E5861" s="22">
        <v>1.6</v>
      </c>
      <c r="F5861" s="16"/>
      <c r="G5861" s="22">
        <v>5.9</v>
      </c>
      <c r="H5861" s="23"/>
      <c r="I5861" s="22">
        <v>5.9</v>
      </c>
      <c r="J5861" s="27"/>
    </row>
    <row r="5862" spans="1:10" x14ac:dyDescent="0.25">
      <c r="A5862" s="9">
        <f t="shared" si="273"/>
        <v>45901.624999985819</v>
      </c>
      <c r="B5862" s="6">
        <f t="shared" si="274"/>
        <v>243.62499999997951</v>
      </c>
      <c r="C5862" s="6">
        <f t="shared" si="275"/>
        <v>243.66666666664617</v>
      </c>
      <c r="E5862" s="22">
        <v>1.6</v>
      </c>
      <c r="F5862" s="16"/>
      <c r="G5862" s="22">
        <v>5.8</v>
      </c>
      <c r="H5862" s="23"/>
      <c r="I5862" s="22">
        <v>5.8</v>
      </c>
      <c r="J5862" s="27"/>
    </row>
    <row r="5863" spans="1:10" x14ac:dyDescent="0.25">
      <c r="A5863" s="9">
        <f t="shared" si="273"/>
        <v>45901.666666652483</v>
      </c>
      <c r="B5863" s="6">
        <f t="shared" si="274"/>
        <v>243.66666666664617</v>
      </c>
      <c r="C5863" s="6">
        <f t="shared" si="275"/>
        <v>243.70833333331282</v>
      </c>
      <c r="E5863" s="22">
        <v>1.6</v>
      </c>
      <c r="F5863" s="16"/>
      <c r="G5863" s="22">
        <v>5.9</v>
      </c>
      <c r="H5863" s="23"/>
      <c r="I5863" s="22">
        <v>5.9</v>
      </c>
      <c r="J5863" s="27"/>
    </row>
    <row r="5864" spans="1:10" x14ac:dyDescent="0.25">
      <c r="A5864" s="9">
        <f t="shared" si="273"/>
        <v>45901.708333319148</v>
      </c>
      <c r="B5864" s="6">
        <f t="shared" si="274"/>
        <v>243.70833333331282</v>
      </c>
      <c r="C5864" s="6">
        <f t="shared" si="275"/>
        <v>243.74999999997948</v>
      </c>
      <c r="E5864" s="22">
        <v>1.7</v>
      </c>
      <c r="F5864" s="16"/>
      <c r="G5864" s="22">
        <v>6.1</v>
      </c>
      <c r="H5864" s="23"/>
      <c r="I5864" s="22">
        <v>6.1</v>
      </c>
      <c r="J5864" s="27"/>
    </row>
    <row r="5865" spans="1:10" x14ac:dyDescent="0.25">
      <c r="A5865" s="9">
        <f t="shared" si="273"/>
        <v>45901.749999985812</v>
      </c>
      <c r="B5865" s="6">
        <f t="shared" si="274"/>
        <v>243.74999999997948</v>
      </c>
      <c r="C5865" s="6">
        <f t="shared" si="275"/>
        <v>243.79166666664614</v>
      </c>
      <c r="E5865" s="22">
        <v>1.6</v>
      </c>
      <c r="F5865" s="16"/>
      <c r="G5865" s="22">
        <v>6.1</v>
      </c>
      <c r="H5865" s="23"/>
      <c r="I5865" s="22">
        <v>6.1</v>
      </c>
      <c r="J5865" s="27"/>
    </row>
    <row r="5866" spans="1:10" x14ac:dyDescent="0.25">
      <c r="A5866" s="9">
        <f t="shared" si="273"/>
        <v>45901.791666652476</v>
      </c>
      <c r="B5866" s="6">
        <f t="shared" si="274"/>
        <v>243.79166666664614</v>
      </c>
      <c r="C5866" s="6">
        <f t="shared" si="275"/>
        <v>243.83333333331279</v>
      </c>
      <c r="E5866" s="22">
        <v>1.5</v>
      </c>
      <c r="F5866" s="16"/>
      <c r="G5866" s="22">
        <v>5.8</v>
      </c>
      <c r="H5866" s="23"/>
      <c r="I5866" s="22">
        <v>5.8</v>
      </c>
      <c r="J5866" s="27"/>
    </row>
    <row r="5867" spans="1:10" x14ac:dyDescent="0.25">
      <c r="A5867" s="9">
        <f t="shared" si="273"/>
        <v>45901.83333331914</v>
      </c>
      <c r="B5867" s="6">
        <f t="shared" si="274"/>
        <v>243.83333333331279</v>
      </c>
      <c r="C5867" s="6">
        <f t="shared" si="275"/>
        <v>243.87499999997945</v>
      </c>
      <c r="E5867" s="22">
        <v>1.3</v>
      </c>
      <c r="F5867" s="16"/>
      <c r="G5867" s="22">
        <v>5</v>
      </c>
      <c r="H5867" s="23"/>
      <c r="I5867" s="22">
        <v>5</v>
      </c>
      <c r="J5867" s="27"/>
    </row>
    <row r="5868" spans="1:10" x14ac:dyDescent="0.25">
      <c r="A5868" s="9">
        <f t="shared" si="273"/>
        <v>45901.874999985805</v>
      </c>
      <c r="B5868" s="6">
        <f t="shared" si="274"/>
        <v>243.87499999997945</v>
      </c>
      <c r="C5868" s="6">
        <f t="shared" si="275"/>
        <v>243.91666666664611</v>
      </c>
      <c r="E5868" s="22">
        <v>1.1000000000000001</v>
      </c>
      <c r="F5868" s="16"/>
      <c r="G5868" s="22">
        <v>4.3</v>
      </c>
      <c r="H5868" s="23"/>
      <c r="I5868" s="22">
        <v>4.3</v>
      </c>
      <c r="J5868" s="27"/>
    </row>
    <row r="5869" spans="1:10" x14ac:dyDescent="0.25">
      <c r="A5869" s="9">
        <f t="shared" si="273"/>
        <v>45901.916666652469</v>
      </c>
      <c r="B5869" s="6">
        <f t="shared" si="274"/>
        <v>243.91666666664611</v>
      </c>
      <c r="C5869" s="6">
        <f t="shared" si="275"/>
        <v>243.95833333331277</v>
      </c>
      <c r="E5869" s="22">
        <v>0.9</v>
      </c>
      <c r="F5869" s="16"/>
      <c r="G5869" s="22">
        <v>3.7</v>
      </c>
      <c r="H5869" s="23"/>
      <c r="I5869" s="22">
        <v>3.7</v>
      </c>
      <c r="J5869" s="27"/>
    </row>
    <row r="5870" spans="1:10" x14ac:dyDescent="0.25">
      <c r="A5870" s="9">
        <f t="shared" si="273"/>
        <v>45901.958333319133</v>
      </c>
      <c r="B5870" s="6">
        <f t="shared" si="274"/>
        <v>243.95833333331277</v>
      </c>
      <c r="C5870" s="6">
        <f t="shared" si="275"/>
        <v>243.99999999997942</v>
      </c>
      <c r="E5870" s="22">
        <v>0.8</v>
      </c>
      <c r="F5870" s="16"/>
      <c r="G5870" s="22">
        <v>3.4</v>
      </c>
      <c r="H5870" s="23"/>
      <c r="I5870" s="22">
        <v>3.4</v>
      </c>
      <c r="J5870" s="27"/>
    </row>
    <row r="5871" spans="1:10" x14ac:dyDescent="0.25">
      <c r="A5871" s="9">
        <f t="shared" si="273"/>
        <v>45901.999999985797</v>
      </c>
      <c r="B5871" s="6">
        <f t="shared" si="274"/>
        <v>243.99999999997942</v>
      </c>
      <c r="C5871" s="6">
        <f t="shared" si="275"/>
        <v>244.04166666664608</v>
      </c>
      <c r="E5871" s="22">
        <v>0.8</v>
      </c>
      <c r="F5871" s="16"/>
      <c r="G5871" s="22">
        <v>3.2</v>
      </c>
      <c r="H5871" s="23"/>
      <c r="I5871" s="22">
        <v>3.2</v>
      </c>
      <c r="J5871" s="27"/>
    </row>
    <row r="5872" spans="1:10" x14ac:dyDescent="0.25">
      <c r="A5872" s="9">
        <f t="shared" si="273"/>
        <v>45902.041666652462</v>
      </c>
      <c r="B5872" s="6">
        <f t="shared" si="274"/>
        <v>244.04166666664608</v>
      </c>
      <c r="C5872" s="6">
        <f t="shared" si="275"/>
        <v>244.08333333331274</v>
      </c>
      <c r="E5872" s="22">
        <v>0.8</v>
      </c>
      <c r="F5872" s="16"/>
      <c r="G5872" s="22">
        <v>3.1</v>
      </c>
      <c r="H5872" s="23"/>
      <c r="I5872" s="22">
        <v>3.1</v>
      </c>
      <c r="J5872" s="27"/>
    </row>
    <row r="5873" spans="1:10" x14ac:dyDescent="0.25">
      <c r="A5873" s="9">
        <f t="shared" si="273"/>
        <v>45902.083333319126</v>
      </c>
      <c r="B5873" s="6">
        <f t="shared" si="274"/>
        <v>244.08333333331274</v>
      </c>
      <c r="C5873" s="6">
        <f t="shared" si="275"/>
        <v>244.12499999997939</v>
      </c>
      <c r="E5873" s="22">
        <v>0.8</v>
      </c>
      <c r="F5873" s="16"/>
      <c r="G5873" s="22">
        <v>3.2</v>
      </c>
      <c r="H5873" s="23"/>
      <c r="I5873" s="22">
        <v>3.2</v>
      </c>
      <c r="J5873" s="27"/>
    </row>
    <row r="5874" spans="1:10" x14ac:dyDescent="0.25">
      <c r="A5874" s="9">
        <f t="shared" si="273"/>
        <v>45902.12499998579</v>
      </c>
      <c r="B5874" s="6">
        <f t="shared" si="274"/>
        <v>244.12499999997939</v>
      </c>
      <c r="C5874" s="6">
        <f t="shared" si="275"/>
        <v>244.16666666664605</v>
      </c>
      <c r="E5874" s="22">
        <v>0.8</v>
      </c>
      <c r="F5874" s="16"/>
      <c r="G5874" s="22">
        <v>3.3</v>
      </c>
      <c r="H5874" s="23"/>
      <c r="I5874" s="22">
        <v>3.3</v>
      </c>
      <c r="J5874" s="27"/>
    </row>
    <row r="5875" spans="1:10" x14ac:dyDescent="0.25">
      <c r="A5875" s="9">
        <f t="shared" si="273"/>
        <v>45902.166666652454</v>
      </c>
      <c r="B5875" s="6">
        <f t="shared" si="274"/>
        <v>244.16666666664605</v>
      </c>
      <c r="C5875" s="6">
        <f t="shared" si="275"/>
        <v>244.20833333331271</v>
      </c>
      <c r="E5875" s="22">
        <v>0.9</v>
      </c>
      <c r="F5875" s="16"/>
      <c r="G5875" s="22">
        <v>3.7</v>
      </c>
      <c r="H5875" s="23"/>
      <c r="I5875" s="22">
        <v>3.7</v>
      </c>
      <c r="J5875" s="27"/>
    </row>
    <row r="5876" spans="1:10" x14ac:dyDescent="0.25">
      <c r="A5876" s="9">
        <f t="shared" si="273"/>
        <v>45902.208333319119</v>
      </c>
      <c r="B5876" s="6">
        <f t="shared" si="274"/>
        <v>244.20833333331271</v>
      </c>
      <c r="C5876" s="6">
        <f t="shared" si="275"/>
        <v>244.24999999997937</v>
      </c>
      <c r="E5876" s="22">
        <v>1</v>
      </c>
      <c r="F5876" s="16"/>
      <c r="G5876" s="22">
        <v>4.7</v>
      </c>
      <c r="H5876" s="23"/>
      <c r="I5876" s="22">
        <v>4.7</v>
      </c>
      <c r="J5876" s="27"/>
    </row>
    <row r="5877" spans="1:10" x14ac:dyDescent="0.25">
      <c r="A5877" s="9">
        <f t="shared" si="273"/>
        <v>45902.249999985783</v>
      </c>
      <c r="B5877" s="6">
        <f t="shared" si="274"/>
        <v>244.24999999997937</v>
      </c>
      <c r="C5877" s="6">
        <f t="shared" si="275"/>
        <v>244.29166666664602</v>
      </c>
      <c r="E5877" s="22">
        <v>1.2</v>
      </c>
      <c r="F5877" s="16"/>
      <c r="G5877" s="22">
        <v>5.4</v>
      </c>
      <c r="H5877" s="23"/>
      <c r="I5877" s="22">
        <v>5.4</v>
      </c>
      <c r="J5877" s="27"/>
    </row>
    <row r="5878" spans="1:10" x14ac:dyDescent="0.25">
      <c r="A5878" s="9">
        <f t="shared" si="273"/>
        <v>45902.291666652447</v>
      </c>
      <c r="B5878" s="6">
        <f t="shared" si="274"/>
        <v>244.29166666664602</v>
      </c>
      <c r="C5878" s="6">
        <f t="shared" si="275"/>
        <v>244.33333333331268</v>
      </c>
      <c r="E5878" s="22">
        <v>1.4</v>
      </c>
      <c r="F5878" s="16"/>
      <c r="G5878" s="22">
        <v>5.8</v>
      </c>
      <c r="H5878" s="23"/>
      <c r="I5878" s="22">
        <v>5.8</v>
      </c>
      <c r="J5878" s="27"/>
    </row>
    <row r="5879" spans="1:10" x14ac:dyDescent="0.25">
      <c r="A5879" s="9">
        <f t="shared" si="273"/>
        <v>45902.333333319111</v>
      </c>
      <c r="B5879" s="6">
        <f t="shared" si="274"/>
        <v>244.33333333331268</v>
      </c>
      <c r="C5879" s="6">
        <f t="shared" si="275"/>
        <v>244.37499999997934</v>
      </c>
      <c r="E5879" s="22">
        <v>1.5</v>
      </c>
      <c r="F5879" s="16"/>
      <c r="G5879" s="22">
        <v>6</v>
      </c>
      <c r="H5879" s="23"/>
      <c r="I5879" s="22">
        <v>6</v>
      </c>
      <c r="J5879" s="27"/>
    </row>
    <row r="5880" spans="1:10" x14ac:dyDescent="0.25">
      <c r="A5880" s="9">
        <f t="shared" si="273"/>
        <v>45902.374999985776</v>
      </c>
      <c r="B5880" s="6">
        <f t="shared" si="274"/>
        <v>244.37499999997934</v>
      </c>
      <c r="C5880" s="6">
        <f t="shared" si="275"/>
        <v>244.41666666664599</v>
      </c>
      <c r="E5880" s="22">
        <v>1.6</v>
      </c>
      <c r="F5880" s="16"/>
      <c r="G5880" s="22">
        <v>6.1</v>
      </c>
      <c r="H5880" s="23"/>
      <c r="I5880" s="22">
        <v>6.1</v>
      </c>
      <c r="J5880" s="27"/>
    </row>
    <row r="5881" spans="1:10" x14ac:dyDescent="0.25">
      <c r="A5881" s="9">
        <f t="shared" si="273"/>
        <v>45902.41666665244</v>
      </c>
      <c r="B5881" s="6">
        <f t="shared" si="274"/>
        <v>244.41666666664599</v>
      </c>
      <c r="C5881" s="6">
        <f t="shared" si="275"/>
        <v>244.45833333331265</v>
      </c>
      <c r="E5881" s="22">
        <v>1.7</v>
      </c>
      <c r="F5881" s="16"/>
      <c r="G5881" s="22">
        <v>6.2</v>
      </c>
      <c r="H5881" s="23"/>
      <c r="I5881" s="22">
        <v>6.2</v>
      </c>
      <c r="J5881" s="27"/>
    </row>
    <row r="5882" spans="1:10" x14ac:dyDescent="0.25">
      <c r="A5882" s="9">
        <f t="shared" si="273"/>
        <v>45902.458333319104</v>
      </c>
      <c r="B5882" s="6">
        <f t="shared" si="274"/>
        <v>244.45833333331265</v>
      </c>
      <c r="C5882" s="6">
        <f t="shared" si="275"/>
        <v>244.49999999997931</v>
      </c>
      <c r="E5882" s="22">
        <v>1.7</v>
      </c>
      <c r="F5882" s="16"/>
      <c r="G5882" s="22">
        <v>6.4</v>
      </c>
      <c r="H5882" s="23"/>
      <c r="I5882" s="22">
        <v>6.4</v>
      </c>
      <c r="J5882" s="27"/>
    </row>
    <row r="5883" spans="1:10" x14ac:dyDescent="0.25">
      <c r="A5883" s="9">
        <f t="shared" si="273"/>
        <v>45902.499999985768</v>
      </c>
      <c r="B5883" s="6">
        <f t="shared" si="274"/>
        <v>244.49999999997931</v>
      </c>
      <c r="C5883" s="6">
        <f t="shared" si="275"/>
        <v>244.54166666664597</v>
      </c>
      <c r="E5883" s="22">
        <v>1.7</v>
      </c>
      <c r="F5883" s="16"/>
      <c r="G5883" s="22">
        <v>6.3</v>
      </c>
      <c r="H5883" s="23"/>
      <c r="I5883" s="22">
        <v>6.3</v>
      </c>
      <c r="J5883" s="27"/>
    </row>
    <row r="5884" spans="1:10" x14ac:dyDescent="0.25">
      <c r="A5884" s="9">
        <f t="shared" si="273"/>
        <v>45902.541666652432</v>
      </c>
      <c r="B5884" s="6">
        <f t="shared" si="274"/>
        <v>244.54166666664597</v>
      </c>
      <c r="C5884" s="6">
        <f t="shared" si="275"/>
        <v>244.58333333331262</v>
      </c>
      <c r="E5884" s="22">
        <v>1.6</v>
      </c>
      <c r="F5884" s="16"/>
      <c r="G5884" s="22">
        <v>6.1</v>
      </c>
      <c r="H5884" s="23"/>
      <c r="I5884" s="22">
        <v>6.1</v>
      </c>
      <c r="J5884" s="27"/>
    </row>
    <row r="5885" spans="1:10" x14ac:dyDescent="0.25">
      <c r="A5885" s="9">
        <f t="shared" si="273"/>
        <v>45902.583333319097</v>
      </c>
      <c r="B5885" s="6">
        <f t="shared" si="274"/>
        <v>244.58333333331262</v>
      </c>
      <c r="C5885" s="6">
        <f t="shared" si="275"/>
        <v>244.62499999997928</v>
      </c>
      <c r="E5885" s="22">
        <v>1.6</v>
      </c>
      <c r="F5885" s="16"/>
      <c r="G5885" s="22">
        <v>6</v>
      </c>
      <c r="H5885" s="23"/>
      <c r="I5885" s="22">
        <v>6</v>
      </c>
      <c r="J5885" s="27"/>
    </row>
    <row r="5886" spans="1:10" x14ac:dyDescent="0.25">
      <c r="A5886" s="9">
        <f t="shared" si="273"/>
        <v>45902.624999985761</v>
      </c>
      <c r="B5886" s="6">
        <f t="shared" si="274"/>
        <v>244.62499999997928</v>
      </c>
      <c r="C5886" s="6">
        <f t="shared" si="275"/>
        <v>244.66666666664594</v>
      </c>
      <c r="E5886" s="22">
        <v>1.6</v>
      </c>
      <c r="F5886" s="16"/>
      <c r="G5886" s="22">
        <v>5.9</v>
      </c>
      <c r="H5886" s="23"/>
      <c r="I5886" s="22">
        <v>5.9</v>
      </c>
      <c r="J5886" s="27"/>
    </row>
    <row r="5887" spans="1:10" x14ac:dyDescent="0.25">
      <c r="A5887" s="9">
        <f t="shared" si="273"/>
        <v>45902.666666652425</v>
      </c>
      <c r="B5887" s="6">
        <f t="shared" si="274"/>
        <v>244.66666666664594</v>
      </c>
      <c r="C5887" s="6">
        <f t="shared" si="275"/>
        <v>244.70833333331259</v>
      </c>
      <c r="E5887" s="22">
        <v>1.6</v>
      </c>
      <c r="F5887" s="16"/>
      <c r="G5887" s="22">
        <v>6</v>
      </c>
      <c r="H5887" s="23"/>
      <c r="I5887" s="22">
        <v>6</v>
      </c>
      <c r="J5887" s="27"/>
    </row>
    <row r="5888" spans="1:10" x14ac:dyDescent="0.25">
      <c r="A5888" s="9">
        <f t="shared" si="273"/>
        <v>45902.708333319089</v>
      </c>
      <c r="B5888" s="6">
        <f t="shared" si="274"/>
        <v>244.70833333331259</v>
      </c>
      <c r="C5888" s="6">
        <f t="shared" si="275"/>
        <v>244.74999999997925</v>
      </c>
      <c r="E5888" s="22">
        <v>1.7</v>
      </c>
      <c r="F5888" s="16"/>
      <c r="G5888" s="22">
        <v>6.2</v>
      </c>
      <c r="H5888" s="23"/>
      <c r="I5888" s="22">
        <v>6.2</v>
      </c>
      <c r="J5888" s="27"/>
    </row>
    <row r="5889" spans="1:10" x14ac:dyDescent="0.25">
      <c r="A5889" s="9">
        <f t="shared" si="273"/>
        <v>45902.749999985754</v>
      </c>
      <c r="B5889" s="6">
        <f t="shared" si="274"/>
        <v>244.74999999997925</v>
      </c>
      <c r="C5889" s="6">
        <f t="shared" si="275"/>
        <v>244.79166666664591</v>
      </c>
      <c r="E5889" s="22">
        <v>1.6</v>
      </c>
      <c r="F5889" s="16"/>
      <c r="G5889" s="22">
        <v>6.3</v>
      </c>
      <c r="H5889" s="23"/>
      <c r="I5889" s="22">
        <v>6.3</v>
      </c>
      <c r="J5889" s="27"/>
    </row>
    <row r="5890" spans="1:10" x14ac:dyDescent="0.25">
      <c r="A5890" s="9">
        <f t="shared" si="273"/>
        <v>45902.791666652418</v>
      </c>
      <c r="B5890" s="6">
        <f t="shared" si="274"/>
        <v>244.79166666664591</v>
      </c>
      <c r="C5890" s="6">
        <f t="shared" si="275"/>
        <v>244.83333333331257</v>
      </c>
      <c r="E5890" s="22">
        <v>1.5</v>
      </c>
      <c r="F5890" s="16"/>
      <c r="G5890" s="22">
        <v>5.9</v>
      </c>
      <c r="H5890" s="23"/>
      <c r="I5890" s="22">
        <v>5.9</v>
      </c>
      <c r="J5890" s="27"/>
    </row>
    <row r="5891" spans="1:10" x14ac:dyDescent="0.25">
      <c r="A5891" s="9">
        <f t="shared" si="273"/>
        <v>45902.833333319082</v>
      </c>
      <c r="B5891" s="6">
        <f t="shared" si="274"/>
        <v>244.83333333331257</v>
      </c>
      <c r="C5891" s="6">
        <f t="shared" si="275"/>
        <v>244.87499999997922</v>
      </c>
      <c r="E5891" s="22">
        <v>1.3</v>
      </c>
      <c r="F5891" s="16"/>
      <c r="G5891" s="22">
        <v>5.2</v>
      </c>
      <c r="H5891" s="23"/>
      <c r="I5891" s="22">
        <v>5.2</v>
      </c>
      <c r="J5891" s="27"/>
    </row>
    <row r="5892" spans="1:10" x14ac:dyDescent="0.25">
      <c r="A5892" s="9">
        <f t="shared" si="273"/>
        <v>45902.874999985746</v>
      </c>
      <c r="B5892" s="6">
        <f t="shared" si="274"/>
        <v>244.87499999997922</v>
      </c>
      <c r="C5892" s="6">
        <f t="shared" si="275"/>
        <v>244.91666666664588</v>
      </c>
      <c r="E5892" s="22">
        <v>1.1000000000000001</v>
      </c>
      <c r="F5892" s="16"/>
      <c r="G5892" s="22">
        <v>4.4000000000000004</v>
      </c>
      <c r="H5892" s="23"/>
      <c r="I5892" s="22">
        <v>4.4000000000000004</v>
      </c>
      <c r="J5892" s="27"/>
    </row>
    <row r="5893" spans="1:10" x14ac:dyDescent="0.25">
      <c r="A5893" s="9">
        <f t="shared" si="273"/>
        <v>45902.916666652411</v>
      </c>
      <c r="B5893" s="6">
        <f t="shared" si="274"/>
        <v>244.91666666664588</v>
      </c>
      <c r="C5893" s="6">
        <f t="shared" si="275"/>
        <v>244.95833333331254</v>
      </c>
      <c r="E5893" s="22">
        <v>0.9</v>
      </c>
      <c r="F5893" s="16"/>
      <c r="G5893" s="22">
        <v>3.8</v>
      </c>
      <c r="H5893" s="23"/>
      <c r="I5893" s="22">
        <v>3.8</v>
      </c>
      <c r="J5893" s="27"/>
    </row>
    <row r="5894" spans="1:10" x14ac:dyDescent="0.25">
      <c r="A5894" s="9">
        <f t="shared" si="273"/>
        <v>45902.958333319075</v>
      </c>
      <c r="B5894" s="6">
        <f t="shared" si="274"/>
        <v>244.95833333331254</v>
      </c>
      <c r="C5894" s="6">
        <f t="shared" si="275"/>
        <v>244.9999999999792</v>
      </c>
      <c r="E5894" s="22">
        <v>0.8</v>
      </c>
      <c r="F5894" s="16"/>
      <c r="G5894" s="22">
        <v>3.4</v>
      </c>
      <c r="H5894" s="23"/>
      <c r="I5894" s="22">
        <v>3.4</v>
      </c>
      <c r="J5894" s="27"/>
    </row>
    <row r="5895" spans="1:10" x14ac:dyDescent="0.25">
      <c r="A5895" s="9">
        <f t="shared" si="273"/>
        <v>45902.999999985739</v>
      </c>
      <c r="B5895" s="6">
        <f t="shared" si="274"/>
        <v>244.9999999999792</v>
      </c>
      <c r="C5895" s="6">
        <f t="shared" si="275"/>
        <v>245.04166666664585</v>
      </c>
      <c r="E5895" s="22">
        <v>0.8</v>
      </c>
      <c r="F5895" s="16"/>
      <c r="G5895" s="22">
        <v>3.2</v>
      </c>
      <c r="H5895" s="23"/>
      <c r="I5895" s="22">
        <v>3.2</v>
      </c>
      <c r="J5895" s="27"/>
    </row>
    <row r="5896" spans="1:10" x14ac:dyDescent="0.25">
      <c r="A5896" s="9">
        <f t="shared" si="273"/>
        <v>45903.041666652403</v>
      </c>
      <c r="B5896" s="6">
        <f t="shared" si="274"/>
        <v>245.04166666664585</v>
      </c>
      <c r="C5896" s="6">
        <f t="shared" si="275"/>
        <v>245.08333333331251</v>
      </c>
      <c r="E5896" s="22">
        <v>0.8</v>
      </c>
      <c r="F5896" s="16"/>
      <c r="G5896" s="22">
        <v>3.1</v>
      </c>
      <c r="H5896" s="23"/>
      <c r="I5896" s="22">
        <v>3.1</v>
      </c>
      <c r="J5896" s="27"/>
    </row>
    <row r="5897" spans="1:10" x14ac:dyDescent="0.25">
      <c r="A5897" s="9">
        <f t="shared" si="273"/>
        <v>45903.083333319068</v>
      </c>
      <c r="B5897" s="6">
        <f t="shared" si="274"/>
        <v>245.08333333331251</v>
      </c>
      <c r="C5897" s="6">
        <f t="shared" si="275"/>
        <v>245.12499999997917</v>
      </c>
      <c r="E5897" s="22">
        <v>0.8</v>
      </c>
      <c r="F5897" s="16"/>
      <c r="G5897" s="22">
        <v>3.2</v>
      </c>
      <c r="H5897" s="23"/>
      <c r="I5897" s="22">
        <v>3.2</v>
      </c>
      <c r="J5897" s="27"/>
    </row>
    <row r="5898" spans="1:10" x14ac:dyDescent="0.25">
      <c r="A5898" s="9">
        <f t="shared" si="273"/>
        <v>45903.124999985732</v>
      </c>
      <c r="B5898" s="6">
        <f t="shared" si="274"/>
        <v>245.12499999997917</v>
      </c>
      <c r="C5898" s="6">
        <f t="shared" si="275"/>
        <v>245.16666666664582</v>
      </c>
      <c r="E5898" s="22">
        <v>0.8</v>
      </c>
      <c r="F5898" s="16"/>
      <c r="G5898" s="22">
        <v>3.3</v>
      </c>
      <c r="H5898" s="23"/>
      <c r="I5898" s="22">
        <v>3.3</v>
      </c>
      <c r="J5898" s="27"/>
    </row>
    <row r="5899" spans="1:10" x14ac:dyDescent="0.25">
      <c r="A5899" s="9">
        <f t="shared" si="273"/>
        <v>45903.166666652396</v>
      </c>
      <c r="B5899" s="6">
        <f t="shared" si="274"/>
        <v>245.16666666664582</v>
      </c>
      <c r="C5899" s="6">
        <f t="shared" si="275"/>
        <v>245.20833333331248</v>
      </c>
      <c r="E5899" s="22">
        <v>0.9</v>
      </c>
      <c r="F5899" s="16"/>
      <c r="G5899" s="22">
        <v>3.7</v>
      </c>
      <c r="H5899" s="23"/>
      <c r="I5899" s="22">
        <v>3.7</v>
      </c>
      <c r="J5899" s="27"/>
    </row>
    <row r="5900" spans="1:10" x14ac:dyDescent="0.25">
      <c r="A5900" s="9">
        <f t="shared" si="273"/>
        <v>45903.20833331906</v>
      </c>
      <c r="B5900" s="6">
        <f t="shared" si="274"/>
        <v>245.20833333331248</v>
      </c>
      <c r="C5900" s="6">
        <f t="shared" si="275"/>
        <v>245.24999999997914</v>
      </c>
      <c r="E5900" s="22">
        <v>1</v>
      </c>
      <c r="F5900" s="16"/>
      <c r="G5900" s="22">
        <v>4.7</v>
      </c>
      <c r="H5900" s="23"/>
      <c r="I5900" s="22">
        <v>4.7</v>
      </c>
      <c r="J5900" s="27"/>
    </row>
    <row r="5901" spans="1:10" x14ac:dyDescent="0.25">
      <c r="A5901" s="9">
        <f t="shared" si="273"/>
        <v>45903.249999985725</v>
      </c>
      <c r="B5901" s="6">
        <f t="shared" si="274"/>
        <v>245.24999999997914</v>
      </c>
      <c r="C5901" s="6">
        <f t="shared" si="275"/>
        <v>245.2916666666458</v>
      </c>
      <c r="E5901" s="22">
        <v>1.2</v>
      </c>
      <c r="F5901" s="16"/>
      <c r="G5901" s="22">
        <v>5.4</v>
      </c>
      <c r="H5901" s="23"/>
      <c r="I5901" s="22">
        <v>5.4</v>
      </c>
      <c r="J5901" s="27"/>
    </row>
    <row r="5902" spans="1:10" x14ac:dyDescent="0.25">
      <c r="A5902" s="9">
        <f t="shared" si="273"/>
        <v>45903.291666652389</v>
      </c>
      <c r="B5902" s="6">
        <f t="shared" si="274"/>
        <v>245.2916666666458</v>
      </c>
      <c r="C5902" s="6">
        <f t="shared" si="275"/>
        <v>245.33333333331245</v>
      </c>
      <c r="E5902" s="22">
        <v>1.4</v>
      </c>
      <c r="F5902" s="16"/>
      <c r="G5902" s="22">
        <v>5.8</v>
      </c>
      <c r="H5902" s="23"/>
      <c r="I5902" s="22">
        <v>5.8</v>
      </c>
      <c r="J5902" s="27"/>
    </row>
    <row r="5903" spans="1:10" x14ac:dyDescent="0.25">
      <c r="A5903" s="9">
        <f t="shared" si="273"/>
        <v>45903.333333319053</v>
      </c>
      <c r="B5903" s="6">
        <f t="shared" si="274"/>
        <v>245.33333333331245</v>
      </c>
      <c r="C5903" s="6">
        <f t="shared" si="275"/>
        <v>245.37499999997911</v>
      </c>
      <c r="E5903" s="22">
        <v>1.5</v>
      </c>
      <c r="F5903" s="16"/>
      <c r="G5903" s="22">
        <v>6</v>
      </c>
      <c r="H5903" s="23"/>
      <c r="I5903" s="22">
        <v>6</v>
      </c>
      <c r="J5903" s="27"/>
    </row>
    <row r="5904" spans="1:10" x14ac:dyDescent="0.25">
      <c r="A5904" s="9">
        <f t="shared" ref="A5904:A5967" si="276">A5903+1/24</f>
        <v>45903.374999985717</v>
      </c>
      <c r="B5904" s="6">
        <f t="shared" ref="B5904:B5967" si="277">B5903+1/24</f>
        <v>245.37499999997911</v>
      </c>
      <c r="C5904" s="6">
        <f t="shared" ref="C5904:C5967" si="278">C5903+1/24</f>
        <v>245.41666666664577</v>
      </c>
      <c r="E5904" s="22">
        <v>1.6</v>
      </c>
      <c r="F5904" s="16"/>
      <c r="G5904" s="22">
        <v>6.1</v>
      </c>
      <c r="H5904" s="23"/>
      <c r="I5904" s="22">
        <v>6.1</v>
      </c>
      <c r="J5904" s="27"/>
    </row>
    <row r="5905" spans="1:10" x14ac:dyDescent="0.25">
      <c r="A5905" s="9">
        <f t="shared" si="276"/>
        <v>45903.416666652382</v>
      </c>
      <c r="B5905" s="6">
        <f t="shared" si="277"/>
        <v>245.41666666664577</v>
      </c>
      <c r="C5905" s="6">
        <f t="shared" si="278"/>
        <v>245.45833333331242</v>
      </c>
      <c r="E5905" s="22">
        <v>1.7</v>
      </c>
      <c r="F5905" s="16"/>
      <c r="G5905" s="22">
        <v>6.2</v>
      </c>
      <c r="H5905" s="23"/>
      <c r="I5905" s="22">
        <v>6.2</v>
      </c>
      <c r="J5905" s="27"/>
    </row>
    <row r="5906" spans="1:10" x14ac:dyDescent="0.25">
      <c r="A5906" s="9">
        <f t="shared" si="276"/>
        <v>45903.458333319046</v>
      </c>
      <c r="B5906" s="6">
        <f t="shared" si="277"/>
        <v>245.45833333331242</v>
      </c>
      <c r="C5906" s="6">
        <f t="shared" si="278"/>
        <v>245.49999999997908</v>
      </c>
      <c r="E5906" s="22">
        <v>1.7</v>
      </c>
      <c r="F5906" s="16"/>
      <c r="G5906" s="22">
        <v>6.4</v>
      </c>
      <c r="H5906" s="23"/>
      <c r="I5906" s="22">
        <v>6.4</v>
      </c>
      <c r="J5906" s="27"/>
    </row>
    <row r="5907" spans="1:10" x14ac:dyDescent="0.25">
      <c r="A5907" s="9">
        <f t="shared" si="276"/>
        <v>45903.49999998571</v>
      </c>
      <c r="B5907" s="6">
        <f t="shared" si="277"/>
        <v>245.49999999997908</v>
      </c>
      <c r="C5907" s="6">
        <f t="shared" si="278"/>
        <v>245.54166666664574</v>
      </c>
      <c r="E5907" s="22">
        <v>1.7</v>
      </c>
      <c r="F5907" s="16"/>
      <c r="G5907" s="22">
        <v>6.3</v>
      </c>
      <c r="H5907" s="23"/>
      <c r="I5907" s="22">
        <v>6.3</v>
      </c>
      <c r="J5907" s="27"/>
    </row>
    <row r="5908" spans="1:10" x14ac:dyDescent="0.25">
      <c r="A5908" s="9">
        <f t="shared" si="276"/>
        <v>45903.541666652374</v>
      </c>
      <c r="B5908" s="6">
        <f t="shared" si="277"/>
        <v>245.54166666664574</v>
      </c>
      <c r="C5908" s="6">
        <f t="shared" si="278"/>
        <v>245.5833333333124</v>
      </c>
      <c r="E5908" s="22">
        <v>1.6</v>
      </c>
      <c r="F5908" s="16"/>
      <c r="G5908" s="22">
        <v>6.1</v>
      </c>
      <c r="H5908" s="23"/>
      <c r="I5908" s="22">
        <v>6.1</v>
      </c>
      <c r="J5908" s="27"/>
    </row>
    <row r="5909" spans="1:10" x14ac:dyDescent="0.25">
      <c r="A5909" s="9">
        <f t="shared" si="276"/>
        <v>45903.583333319039</v>
      </c>
      <c r="B5909" s="6">
        <f t="shared" si="277"/>
        <v>245.5833333333124</v>
      </c>
      <c r="C5909" s="6">
        <f t="shared" si="278"/>
        <v>245.62499999997905</v>
      </c>
      <c r="E5909" s="22">
        <v>1.6</v>
      </c>
      <c r="F5909" s="16"/>
      <c r="G5909" s="22">
        <v>6</v>
      </c>
      <c r="H5909" s="23"/>
      <c r="I5909" s="22">
        <v>6</v>
      </c>
      <c r="J5909" s="27"/>
    </row>
    <row r="5910" spans="1:10" x14ac:dyDescent="0.25">
      <c r="A5910" s="9">
        <f t="shared" si="276"/>
        <v>45903.624999985703</v>
      </c>
      <c r="B5910" s="6">
        <f t="shared" si="277"/>
        <v>245.62499999997905</v>
      </c>
      <c r="C5910" s="6">
        <f t="shared" si="278"/>
        <v>245.66666666664571</v>
      </c>
      <c r="E5910" s="22">
        <v>1.6</v>
      </c>
      <c r="F5910" s="16"/>
      <c r="G5910" s="22">
        <v>5.9</v>
      </c>
      <c r="H5910" s="23"/>
      <c r="I5910" s="22">
        <v>5.9</v>
      </c>
      <c r="J5910" s="27"/>
    </row>
    <row r="5911" spans="1:10" x14ac:dyDescent="0.25">
      <c r="A5911" s="9">
        <f t="shared" si="276"/>
        <v>45903.666666652367</v>
      </c>
      <c r="B5911" s="6">
        <f t="shared" si="277"/>
        <v>245.66666666664571</v>
      </c>
      <c r="C5911" s="6">
        <f t="shared" si="278"/>
        <v>245.70833333331237</v>
      </c>
      <c r="E5911" s="22">
        <v>1.6</v>
      </c>
      <c r="F5911" s="16"/>
      <c r="G5911" s="22">
        <v>6</v>
      </c>
      <c r="H5911" s="23"/>
      <c r="I5911" s="22">
        <v>6</v>
      </c>
      <c r="J5911" s="27"/>
    </row>
    <row r="5912" spans="1:10" x14ac:dyDescent="0.25">
      <c r="A5912" s="9">
        <f t="shared" si="276"/>
        <v>45903.708333319031</v>
      </c>
      <c r="B5912" s="6">
        <f t="shared" si="277"/>
        <v>245.70833333331237</v>
      </c>
      <c r="C5912" s="6">
        <f t="shared" si="278"/>
        <v>245.74999999997902</v>
      </c>
      <c r="E5912" s="22">
        <v>1.7</v>
      </c>
      <c r="F5912" s="16"/>
      <c r="G5912" s="22">
        <v>6.2</v>
      </c>
      <c r="H5912" s="23"/>
      <c r="I5912" s="22">
        <v>6.2</v>
      </c>
      <c r="J5912" s="27"/>
    </row>
    <row r="5913" spans="1:10" x14ac:dyDescent="0.25">
      <c r="A5913" s="9">
        <f t="shared" si="276"/>
        <v>45903.749999985695</v>
      </c>
      <c r="B5913" s="6">
        <f t="shared" si="277"/>
        <v>245.74999999997902</v>
      </c>
      <c r="C5913" s="6">
        <f t="shared" si="278"/>
        <v>245.79166666664568</v>
      </c>
      <c r="E5913" s="22">
        <v>1.6</v>
      </c>
      <c r="F5913" s="16"/>
      <c r="G5913" s="22">
        <v>6.3</v>
      </c>
      <c r="H5913" s="23"/>
      <c r="I5913" s="22">
        <v>6.3</v>
      </c>
      <c r="J5913" s="27"/>
    </row>
    <row r="5914" spans="1:10" x14ac:dyDescent="0.25">
      <c r="A5914" s="9">
        <f t="shared" si="276"/>
        <v>45903.79166665236</v>
      </c>
      <c r="B5914" s="6">
        <f t="shared" si="277"/>
        <v>245.79166666664568</v>
      </c>
      <c r="C5914" s="6">
        <f t="shared" si="278"/>
        <v>245.83333333331234</v>
      </c>
      <c r="E5914" s="22">
        <v>1.5</v>
      </c>
      <c r="F5914" s="16"/>
      <c r="G5914" s="22">
        <v>5.9</v>
      </c>
      <c r="H5914" s="23"/>
      <c r="I5914" s="22">
        <v>5.9</v>
      </c>
      <c r="J5914" s="27"/>
    </row>
    <row r="5915" spans="1:10" x14ac:dyDescent="0.25">
      <c r="A5915" s="9">
        <f t="shared" si="276"/>
        <v>45903.833333319024</v>
      </c>
      <c r="B5915" s="6">
        <f t="shared" si="277"/>
        <v>245.83333333331234</v>
      </c>
      <c r="C5915" s="6">
        <f t="shared" si="278"/>
        <v>245.874999999979</v>
      </c>
      <c r="E5915" s="22">
        <v>1.3</v>
      </c>
      <c r="F5915" s="16"/>
      <c r="G5915" s="22">
        <v>5.2</v>
      </c>
      <c r="H5915" s="23"/>
      <c r="I5915" s="22">
        <v>5.2</v>
      </c>
      <c r="J5915" s="27"/>
    </row>
    <row r="5916" spans="1:10" x14ac:dyDescent="0.25">
      <c r="A5916" s="9">
        <f t="shared" si="276"/>
        <v>45903.874999985688</v>
      </c>
      <c r="B5916" s="6">
        <f t="shared" si="277"/>
        <v>245.874999999979</v>
      </c>
      <c r="C5916" s="6">
        <f t="shared" si="278"/>
        <v>245.91666666664565</v>
      </c>
      <c r="E5916" s="22">
        <v>1.1000000000000001</v>
      </c>
      <c r="F5916" s="16"/>
      <c r="G5916" s="22">
        <v>4.4000000000000004</v>
      </c>
      <c r="H5916" s="23"/>
      <c r="I5916" s="22">
        <v>4.4000000000000004</v>
      </c>
      <c r="J5916" s="27"/>
    </row>
    <row r="5917" spans="1:10" x14ac:dyDescent="0.25">
      <c r="A5917" s="9">
        <f t="shared" si="276"/>
        <v>45903.916666652352</v>
      </c>
      <c r="B5917" s="6">
        <f t="shared" si="277"/>
        <v>245.91666666664565</v>
      </c>
      <c r="C5917" s="6">
        <f t="shared" si="278"/>
        <v>245.95833333331231</v>
      </c>
      <c r="E5917" s="22">
        <v>0.9</v>
      </c>
      <c r="F5917" s="16"/>
      <c r="G5917" s="22">
        <v>3.8</v>
      </c>
      <c r="H5917" s="23"/>
      <c r="I5917" s="22">
        <v>3.8</v>
      </c>
      <c r="J5917" s="27"/>
    </row>
    <row r="5918" spans="1:10" x14ac:dyDescent="0.25">
      <c r="A5918" s="9">
        <f t="shared" si="276"/>
        <v>45903.958333319017</v>
      </c>
      <c r="B5918" s="6">
        <f t="shared" si="277"/>
        <v>245.95833333331231</v>
      </c>
      <c r="C5918" s="6">
        <f t="shared" si="278"/>
        <v>245.99999999997897</v>
      </c>
      <c r="E5918" s="22">
        <v>0.8</v>
      </c>
      <c r="F5918" s="16"/>
      <c r="G5918" s="22">
        <v>3.4</v>
      </c>
      <c r="H5918" s="23"/>
      <c r="I5918" s="22">
        <v>3.4</v>
      </c>
      <c r="J5918" s="27"/>
    </row>
    <row r="5919" spans="1:10" x14ac:dyDescent="0.25">
      <c r="A5919" s="9">
        <f t="shared" si="276"/>
        <v>45903.999999985681</v>
      </c>
      <c r="B5919" s="6">
        <f t="shared" si="277"/>
        <v>245.99999999997897</v>
      </c>
      <c r="C5919" s="6">
        <f t="shared" si="278"/>
        <v>246.04166666664563</v>
      </c>
      <c r="E5919" s="22">
        <v>0.8</v>
      </c>
      <c r="F5919" s="16"/>
      <c r="G5919" s="22">
        <v>3.2</v>
      </c>
      <c r="H5919" s="23"/>
      <c r="I5919" s="22">
        <v>3.2</v>
      </c>
      <c r="J5919" s="27"/>
    </row>
    <row r="5920" spans="1:10" x14ac:dyDescent="0.25">
      <c r="A5920" s="9">
        <f t="shared" si="276"/>
        <v>45904.041666652345</v>
      </c>
      <c r="B5920" s="6">
        <f t="shared" si="277"/>
        <v>246.04166666664563</v>
      </c>
      <c r="C5920" s="6">
        <f t="shared" si="278"/>
        <v>246.08333333331228</v>
      </c>
      <c r="E5920" s="22">
        <v>0.8</v>
      </c>
      <c r="F5920" s="16"/>
      <c r="G5920" s="22">
        <v>3.1</v>
      </c>
      <c r="H5920" s="23"/>
      <c r="I5920" s="22">
        <v>3.1</v>
      </c>
      <c r="J5920" s="27"/>
    </row>
    <row r="5921" spans="1:10" x14ac:dyDescent="0.25">
      <c r="A5921" s="9">
        <f t="shared" si="276"/>
        <v>45904.083333319009</v>
      </c>
      <c r="B5921" s="6">
        <f t="shared" si="277"/>
        <v>246.08333333331228</v>
      </c>
      <c r="C5921" s="6">
        <f t="shared" si="278"/>
        <v>246.12499999997894</v>
      </c>
      <c r="E5921" s="22">
        <v>0.8</v>
      </c>
      <c r="F5921" s="16"/>
      <c r="G5921" s="22">
        <v>3.2</v>
      </c>
      <c r="H5921" s="23"/>
      <c r="I5921" s="22">
        <v>3.2</v>
      </c>
      <c r="J5921" s="27"/>
    </row>
    <row r="5922" spans="1:10" x14ac:dyDescent="0.25">
      <c r="A5922" s="9">
        <f t="shared" si="276"/>
        <v>45904.124999985674</v>
      </c>
      <c r="B5922" s="6">
        <f t="shared" si="277"/>
        <v>246.12499999997894</v>
      </c>
      <c r="C5922" s="6">
        <f t="shared" si="278"/>
        <v>246.1666666666456</v>
      </c>
      <c r="E5922" s="22">
        <v>0.8</v>
      </c>
      <c r="F5922" s="16"/>
      <c r="G5922" s="22">
        <v>3.3</v>
      </c>
      <c r="H5922" s="23"/>
      <c r="I5922" s="22">
        <v>3.3</v>
      </c>
      <c r="J5922" s="27"/>
    </row>
    <row r="5923" spans="1:10" x14ac:dyDescent="0.25">
      <c r="A5923" s="9">
        <f t="shared" si="276"/>
        <v>45904.166666652338</v>
      </c>
      <c r="B5923" s="6">
        <f t="shared" si="277"/>
        <v>246.1666666666456</v>
      </c>
      <c r="C5923" s="6">
        <f t="shared" si="278"/>
        <v>246.20833333331225</v>
      </c>
      <c r="E5923" s="22">
        <v>0.9</v>
      </c>
      <c r="F5923" s="16"/>
      <c r="G5923" s="22">
        <v>3.7</v>
      </c>
      <c r="H5923" s="23"/>
      <c r="I5923" s="22">
        <v>3.7</v>
      </c>
      <c r="J5923" s="27"/>
    </row>
    <row r="5924" spans="1:10" x14ac:dyDescent="0.25">
      <c r="A5924" s="9">
        <f t="shared" si="276"/>
        <v>45904.208333319002</v>
      </c>
      <c r="B5924" s="6">
        <f t="shared" si="277"/>
        <v>246.20833333331225</v>
      </c>
      <c r="C5924" s="6">
        <f t="shared" si="278"/>
        <v>246.24999999997891</v>
      </c>
      <c r="E5924" s="22">
        <v>1</v>
      </c>
      <c r="F5924" s="16"/>
      <c r="G5924" s="22">
        <v>4.7</v>
      </c>
      <c r="H5924" s="23"/>
      <c r="I5924" s="22">
        <v>4.7</v>
      </c>
      <c r="J5924" s="27"/>
    </row>
    <row r="5925" spans="1:10" x14ac:dyDescent="0.25">
      <c r="A5925" s="9">
        <f t="shared" si="276"/>
        <v>45904.249999985666</v>
      </c>
      <c r="B5925" s="6">
        <f t="shared" si="277"/>
        <v>246.24999999997891</v>
      </c>
      <c r="C5925" s="6">
        <f t="shared" si="278"/>
        <v>246.29166666664557</v>
      </c>
      <c r="E5925" s="22">
        <v>1.2</v>
      </c>
      <c r="F5925" s="16"/>
      <c r="G5925" s="22">
        <v>5.4</v>
      </c>
      <c r="H5925" s="23"/>
      <c r="I5925" s="22">
        <v>5.4</v>
      </c>
      <c r="J5925" s="27"/>
    </row>
    <row r="5926" spans="1:10" x14ac:dyDescent="0.25">
      <c r="A5926" s="9">
        <f t="shared" si="276"/>
        <v>45904.291666652331</v>
      </c>
      <c r="B5926" s="6">
        <f t="shared" si="277"/>
        <v>246.29166666664557</v>
      </c>
      <c r="C5926" s="6">
        <f t="shared" si="278"/>
        <v>246.33333333331223</v>
      </c>
      <c r="E5926" s="22">
        <v>1.4</v>
      </c>
      <c r="F5926" s="16"/>
      <c r="G5926" s="22">
        <v>5.8</v>
      </c>
      <c r="H5926" s="23"/>
      <c r="I5926" s="22">
        <v>5.8</v>
      </c>
      <c r="J5926" s="27"/>
    </row>
    <row r="5927" spans="1:10" x14ac:dyDescent="0.25">
      <c r="A5927" s="9">
        <f t="shared" si="276"/>
        <v>45904.333333318995</v>
      </c>
      <c r="B5927" s="6">
        <f t="shared" si="277"/>
        <v>246.33333333331223</v>
      </c>
      <c r="C5927" s="6">
        <f t="shared" si="278"/>
        <v>246.37499999997888</v>
      </c>
      <c r="E5927" s="22">
        <v>1.5</v>
      </c>
      <c r="F5927" s="16"/>
      <c r="G5927" s="22">
        <v>6</v>
      </c>
      <c r="H5927" s="23"/>
      <c r="I5927" s="22">
        <v>6</v>
      </c>
      <c r="J5927" s="27"/>
    </row>
    <row r="5928" spans="1:10" x14ac:dyDescent="0.25">
      <c r="A5928" s="9">
        <f t="shared" si="276"/>
        <v>45904.374999985659</v>
      </c>
      <c r="B5928" s="6">
        <f t="shared" si="277"/>
        <v>246.37499999997888</v>
      </c>
      <c r="C5928" s="6">
        <f t="shared" si="278"/>
        <v>246.41666666664554</v>
      </c>
      <c r="E5928" s="22">
        <v>1.6</v>
      </c>
      <c r="F5928" s="16"/>
      <c r="G5928" s="22">
        <v>6.1</v>
      </c>
      <c r="H5928" s="23"/>
      <c r="I5928" s="22">
        <v>6.1</v>
      </c>
      <c r="J5928" s="27"/>
    </row>
    <row r="5929" spans="1:10" x14ac:dyDescent="0.25">
      <c r="A5929" s="9">
        <f t="shared" si="276"/>
        <v>45904.416666652323</v>
      </c>
      <c r="B5929" s="6">
        <f t="shared" si="277"/>
        <v>246.41666666664554</v>
      </c>
      <c r="C5929" s="6">
        <f t="shared" si="278"/>
        <v>246.4583333333122</v>
      </c>
      <c r="E5929" s="22">
        <v>1.7</v>
      </c>
      <c r="F5929" s="16"/>
      <c r="G5929" s="22">
        <v>6.2</v>
      </c>
      <c r="H5929" s="23"/>
      <c r="I5929" s="22">
        <v>6.2</v>
      </c>
      <c r="J5929" s="27"/>
    </row>
    <row r="5930" spans="1:10" x14ac:dyDescent="0.25">
      <c r="A5930" s="9">
        <f t="shared" si="276"/>
        <v>45904.458333318988</v>
      </c>
      <c r="B5930" s="6">
        <f t="shared" si="277"/>
        <v>246.4583333333122</v>
      </c>
      <c r="C5930" s="6">
        <f t="shared" si="278"/>
        <v>246.49999999997885</v>
      </c>
      <c r="E5930" s="22">
        <v>1.7</v>
      </c>
      <c r="F5930" s="16"/>
      <c r="G5930" s="22">
        <v>6.4</v>
      </c>
      <c r="H5930" s="23"/>
      <c r="I5930" s="22">
        <v>6.4</v>
      </c>
      <c r="J5930" s="27"/>
    </row>
    <row r="5931" spans="1:10" x14ac:dyDescent="0.25">
      <c r="A5931" s="9">
        <f t="shared" si="276"/>
        <v>45904.499999985652</v>
      </c>
      <c r="B5931" s="6">
        <f t="shared" si="277"/>
        <v>246.49999999997885</v>
      </c>
      <c r="C5931" s="6">
        <f t="shared" si="278"/>
        <v>246.54166666664551</v>
      </c>
      <c r="E5931" s="22">
        <v>1.7</v>
      </c>
      <c r="F5931" s="16"/>
      <c r="G5931" s="22">
        <v>6.3</v>
      </c>
      <c r="H5931" s="23"/>
      <c r="I5931" s="22">
        <v>6.3</v>
      </c>
      <c r="J5931" s="27"/>
    </row>
    <row r="5932" spans="1:10" x14ac:dyDescent="0.25">
      <c r="A5932" s="9">
        <f t="shared" si="276"/>
        <v>45904.541666652316</v>
      </c>
      <c r="B5932" s="6">
        <f t="shared" si="277"/>
        <v>246.54166666664551</v>
      </c>
      <c r="C5932" s="6">
        <f t="shared" si="278"/>
        <v>246.58333333331217</v>
      </c>
      <c r="E5932" s="22">
        <v>1.6</v>
      </c>
      <c r="F5932" s="16"/>
      <c r="G5932" s="22">
        <v>6.1</v>
      </c>
      <c r="H5932" s="23"/>
      <c r="I5932" s="22">
        <v>6.1</v>
      </c>
      <c r="J5932" s="27"/>
    </row>
    <row r="5933" spans="1:10" x14ac:dyDescent="0.25">
      <c r="A5933" s="9">
        <f t="shared" si="276"/>
        <v>45904.58333331898</v>
      </c>
      <c r="B5933" s="6">
        <f t="shared" si="277"/>
        <v>246.58333333331217</v>
      </c>
      <c r="C5933" s="6">
        <f t="shared" si="278"/>
        <v>246.62499999997883</v>
      </c>
      <c r="E5933" s="22">
        <v>1.6</v>
      </c>
      <c r="F5933" s="16"/>
      <c r="G5933" s="22">
        <v>6</v>
      </c>
      <c r="H5933" s="23"/>
      <c r="I5933" s="22">
        <v>6</v>
      </c>
      <c r="J5933" s="27"/>
    </row>
    <row r="5934" spans="1:10" x14ac:dyDescent="0.25">
      <c r="A5934" s="9">
        <f t="shared" si="276"/>
        <v>45904.624999985645</v>
      </c>
      <c r="B5934" s="6">
        <f t="shared" si="277"/>
        <v>246.62499999997883</v>
      </c>
      <c r="C5934" s="6">
        <f t="shared" si="278"/>
        <v>246.66666666664548</v>
      </c>
      <c r="E5934" s="22">
        <v>1.6</v>
      </c>
      <c r="F5934" s="16"/>
      <c r="G5934" s="22">
        <v>5.9</v>
      </c>
      <c r="H5934" s="23"/>
      <c r="I5934" s="22">
        <v>5.9</v>
      </c>
      <c r="J5934" s="27"/>
    </row>
    <row r="5935" spans="1:10" x14ac:dyDescent="0.25">
      <c r="A5935" s="9">
        <f t="shared" si="276"/>
        <v>45904.666666652309</v>
      </c>
      <c r="B5935" s="6">
        <f t="shared" si="277"/>
        <v>246.66666666664548</v>
      </c>
      <c r="C5935" s="6">
        <f t="shared" si="278"/>
        <v>246.70833333331214</v>
      </c>
      <c r="E5935" s="22">
        <v>1.6</v>
      </c>
      <c r="F5935" s="16"/>
      <c r="G5935" s="22">
        <v>6</v>
      </c>
      <c r="H5935" s="23"/>
      <c r="I5935" s="22">
        <v>6</v>
      </c>
      <c r="J5935" s="27"/>
    </row>
    <row r="5936" spans="1:10" x14ac:dyDescent="0.25">
      <c r="A5936" s="9">
        <f t="shared" si="276"/>
        <v>45904.708333318973</v>
      </c>
      <c r="B5936" s="6">
        <f t="shared" si="277"/>
        <v>246.70833333331214</v>
      </c>
      <c r="C5936" s="6">
        <f t="shared" si="278"/>
        <v>246.7499999999788</v>
      </c>
      <c r="E5936" s="22">
        <v>1.7</v>
      </c>
      <c r="F5936" s="16"/>
      <c r="G5936" s="22">
        <v>6.2</v>
      </c>
      <c r="H5936" s="23"/>
      <c r="I5936" s="22">
        <v>6.2</v>
      </c>
      <c r="J5936" s="27"/>
    </row>
    <row r="5937" spans="1:10" x14ac:dyDescent="0.25">
      <c r="A5937" s="9">
        <f t="shared" si="276"/>
        <v>45904.749999985637</v>
      </c>
      <c r="B5937" s="6">
        <f t="shared" si="277"/>
        <v>246.7499999999788</v>
      </c>
      <c r="C5937" s="6">
        <f t="shared" si="278"/>
        <v>246.79166666664545</v>
      </c>
      <c r="E5937" s="22">
        <v>1.6</v>
      </c>
      <c r="F5937" s="16"/>
      <c r="G5937" s="22">
        <v>6.3</v>
      </c>
      <c r="H5937" s="23"/>
      <c r="I5937" s="22">
        <v>6.3</v>
      </c>
      <c r="J5937" s="27"/>
    </row>
    <row r="5938" spans="1:10" x14ac:dyDescent="0.25">
      <c r="A5938" s="9">
        <f t="shared" si="276"/>
        <v>45904.791666652302</v>
      </c>
      <c r="B5938" s="6">
        <f t="shared" si="277"/>
        <v>246.79166666664545</v>
      </c>
      <c r="C5938" s="6">
        <f t="shared" si="278"/>
        <v>246.83333333331211</v>
      </c>
      <c r="E5938" s="22">
        <v>1.5</v>
      </c>
      <c r="F5938" s="16"/>
      <c r="G5938" s="22">
        <v>5.9</v>
      </c>
      <c r="H5938" s="23"/>
      <c r="I5938" s="22">
        <v>5.9</v>
      </c>
      <c r="J5938" s="27"/>
    </row>
    <row r="5939" spans="1:10" x14ac:dyDescent="0.25">
      <c r="A5939" s="9">
        <f t="shared" si="276"/>
        <v>45904.833333318966</v>
      </c>
      <c r="B5939" s="6">
        <f t="shared" si="277"/>
        <v>246.83333333331211</v>
      </c>
      <c r="C5939" s="6">
        <f t="shared" si="278"/>
        <v>246.87499999997877</v>
      </c>
      <c r="E5939" s="22">
        <v>1.3</v>
      </c>
      <c r="F5939" s="16"/>
      <c r="G5939" s="22">
        <v>5.2</v>
      </c>
      <c r="H5939" s="23"/>
      <c r="I5939" s="22">
        <v>5.2</v>
      </c>
      <c r="J5939" s="27"/>
    </row>
    <row r="5940" spans="1:10" x14ac:dyDescent="0.25">
      <c r="A5940" s="9">
        <f t="shared" si="276"/>
        <v>45904.87499998563</v>
      </c>
      <c r="B5940" s="6">
        <f t="shared" si="277"/>
        <v>246.87499999997877</v>
      </c>
      <c r="C5940" s="6">
        <f t="shared" si="278"/>
        <v>246.91666666664543</v>
      </c>
      <c r="E5940" s="22">
        <v>1.1000000000000001</v>
      </c>
      <c r="F5940" s="16"/>
      <c r="G5940" s="22">
        <v>4.4000000000000004</v>
      </c>
      <c r="H5940" s="23"/>
      <c r="I5940" s="22">
        <v>4.4000000000000004</v>
      </c>
      <c r="J5940" s="27"/>
    </row>
    <row r="5941" spans="1:10" x14ac:dyDescent="0.25">
      <c r="A5941" s="9">
        <f t="shared" si="276"/>
        <v>45904.916666652294</v>
      </c>
      <c r="B5941" s="6">
        <f t="shared" si="277"/>
        <v>246.91666666664543</v>
      </c>
      <c r="C5941" s="6">
        <f t="shared" si="278"/>
        <v>246.95833333331208</v>
      </c>
      <c r="E5941" s="22">
        <v>0.9</v>
      </c>
      <c r="F5941" s="16"/>
      <c r="G5941" s="22">
        <v>3.8</v>
      </c>
      <c r="H5941" s="23"/>
      <c r="I5941" s="22">
        <v>3.8</v>
      </c>
      <c r="J5941" s="27"/>
    </row>
    <row r="5942" spans="1:10" x14ac:dyDescent="0.25">
      <c r="A5942" s="9">
        <f t="shared" si="276"/>
        <v>45904.958333318958</v>
      </c>
      <c r="B5942" s="6">
        <f t="shared" si="277"/>
        <v>246.95833333331208</v>
      </c>
      <c r="C5942" s="6">
        <f t="shared" si="278"/>
        <v>246.99999999997874</v>
      </c>
      <c r="E5942" s="22">
        <v>0.9</v>
      </c>
      <c r="F5942" s="16"/>
      <c r="G5942" s="22">
        <v>3.5</v>
      </c>
      <c r="H5942" s="23"/>
      <c r="I5942" s="22">
        <v>3.5</v>
      </c>
      <c r="J5942" s="27"/>
    </row>
    <row r="5943" spans="1:10" x14ac:dyDescent="0.25">
      <c r="A5943" s="9">
        <f t="shared" si="276"/>
        <v>45904.999999985623</v>
      </c>
      <c r="B5943" s="6">
        <f t="shared" si="277"/>
        <v>246.99999999997874</v>
      </c>
      <c r="C5943" s="6">
        <f t="shared" si="278"/>
        <v>247.0416666666454</v>
      </c>
      <c r="E5943" s="22">
        <v>0.8</v>
      </c>
      <c r="F5943" s="16"/>
      <c r="G5943" s="22">
        <v>3.3</v>
      </c>
      <c r="H5943" s="23"/>
      <c r="I5943" s="22">
        <v>3.3</v>
      </c>
      <c r="J5943" s="27"/>
    </row>
    <row r="5944" spans="1:10" x14ac:dyDescent="0.25">
      <c r="A5944" s="9">
        <f t="shared" si="276"/>
        <v>45905.041666652287</v>
      </c>
      <c r="B5944" s="6">
        <f t="shared" si="277"/>
        <v>247.0416666666454</v>
      </c>
      <c r="C5944" s="6">
        <f t="shared" si="278"/>
        <v>247.08333333331205</v>
      </c>
      <c r="E5944" s="22">
        <v>0.8</v>
      </c>
      <c r="F5944" s="16"/>
      <c r="G5944" s="22">
        <v>3.2</v>
      </c>
      <c r="H5944" s="23"/>
      <c r="I5944" s="22">
        <v>3.2</v>
      </c>
      <c r="J5944" s="27"/>
    </row>
    <row r="5945" spans="1:10" x14ac:dyDescent="0.25">
      <c r="A5945" s="9">
        <f t="shared" si="276"/>
        <v>45905.083333318951</v>
      </c>
      <c r="B5945" s="6">
        <f t="shared" si="277"/>
        <v>247.08333333331205</v>
      </c>
      <c r="C5945" s="6">
        <f t="shared" si="278"/>
        <v>247.12499999997871</v>
      </c>
      <c r="E5945" s="22">
        <v>0.8</v>
      </c>
      <c r="F5945" s="16"/>
      <c r="G5945" s="22">
        <v>3.2</v>
      </c>
      <c r="H5945" s="23"/>
      <c r="I5945" s="22">
        <v>3.2</v>
      </c>
      <c r="J5945" s="27"/>
    </row>
    <row r="5946" spans="1:10" x14ac:dyDescent="0.25">
      <c r="A5946" s="9">
        <f t="shared" si="276"/>
        <v>45905.124999985615</v>
      </c>
      <c r="B5946" s="6">
        <f t="shared" si="277"/>
        <v>247.12499999997871</v>
      </c>
      <c r="C5946" s="6">
        <f t="shared" si="278"/>
        <v>247.16666666664537</v>
      </c>
      <c r="E5946" s="22">
        <v>0.8</v>
      </c>
      <c r="F5946" s="16"/>
      <c r="G5946" s="22">
        <v>3.3</v>
      </c>
      <c r="H5946" s="23"/>
      <c r="I5946" s="22">
        <v>3.3</v>
      </c>
      <c r="J5946" s="27"/>
    </row>
    <row r="5947" spans="1:10" x14ac:dyDescent="0.25">
      <c r="A5947" s="9">
        <f t="shared" si="276"/>
        <v>45905.16666665228</v>
      </c>
      <c r="B5947" s="6">
        <f t="shared" si="277"/>
        <v>247.16666666664537</v>
      </c>
      <c r="C5947" s="6">
        <f t="shared" si="278"/>
        <v>247.20833333331203</v>
      </c>
      <c r="E5947" s="22">
        <v>0.9</v>
      </c>
      <c r="F5947" s="16"/>
      <c r="G5947" s="22">
        <v>3.6</v>
      </c>
      <c r="H5947" s="23"/>
      <c r="I5947" s="22">
        <v>3.6</v>
      </c>
      <c r="J5947" s="27"/>
    </row>
    <row r="5948" spans="1:10" x14ac:dyDescent="0.25">
      <c r="A5948" s="9">
        <f t="shared" si="276"/>
        <v>45905.208333318944</v>
      </c>
      <c r="B5948" s="6">
        <f t="shared" si="277"/>
        <v>247.20833333331203</v>
      </c>
      <c r="C5948" s="6">
        <f t="shared" si="278"/>
        <v>247.24999999997868</v>
      </c>
      <c r="E5948" s="22">
        <v>1</v>
      </c>
      <c r="F5948" s="16"/>
      <c r="G5948" s="22">
        <v>4.5999999999999996</v>
      </c>
      <c r="H5948" s="23"/>
      <c r="I5948" s="22">
        <v>4.5999999999999996</v>
      </c>
      <c r="J5948" s="27"/>
    </row>
    <row r="5949" spans="1:10" x14ac:dyDescent="0.25">
      <c r="A5949" s="9">
        <f t="shared" si="276"/>
        <v>45905.249999985608</v>
      </c>
      <c r="B5949" s="6">
        <f t="shared" si="277"/>
        <v>247.24999999997868</v>
      </c>
      <c r="C5949" s="6">
        <f t="shared" si="278"/>
        <v>247.29166666664534</v>
      </c>
      <c r="E5949" s="22">
        <v>1.2</v>
      </c>
      <c r="F5949" s="16"/>
      <c r="G5949" s="22">
        <v>5.3</v>
      </c>
      <c r="H5949" s="23"/>
      <c r="I5949" s="22">
        <v>5.3</v>
      </c>
      <c r="J5949" s="27"/>
    </row>
    <row r="5950" spans="1:10" x14ac:dyDescent="0.25">
      <c r="A5950" s="9">
        <f t="shared" si="276"/>
        <v>45905.291666652272</v>
      </c>
      <c r="B5950" s="6">
        <f t="shared" si="277"/>
        <v>247.29166666664534</v>
      </c>
      <c r="C5950" s="6">
        <f t="shared" si="278"/>
        <v>247.333333333312</v>
      </c>
      <c r="E5950" s="22">
        <v>1.4</v>
      </c>
      <c r="F5950" s="16"/>
      <c r="G5950" s="22">
        <v>5.8</v>
      </c>
      <c r="H5950" s="23"/>
      <c r="I5950" s="22">
        <v>5.8</v>
      </c>
      <c r="J5950" s="27"/>
    </row>
    <row r="5951" spans="1:10" x14ac:dyDescent="0.25">
      <c r="A5951" s="9">
        <f t="shared" si="276"/>
        <v>45905.333333318937</v>
      </c>
      <c r="B5951" s="6">
        <f t="shared" si="277"/>
        <v>247.333333333312</v>
      </c>
      <c r="C5951" s="6">
        <f t="shared" si="278"/>
        <v>247.37499999997866</v>
      </c>
      <c r="E5951" s="22">
        <v>1.5</v>
      </c>
      <c r="F5951" s="16"/>
      <c r="G5951" s="22">
        <v>6</v>
      </c>
      <c r="H5951" s="23"/>
      <c r="I5951" s="22">
        <v>6</v>
      </c>
      <c r="J5951" s="27"/>
    </row>
    <row r="5952" spans="1:10" x14ac:dyDescent="0.25">
      <c r="A5952" s="9">
        <f t="shared" si="276"/>
        <v>45905.374999985601</v>
      </c>
      <c r="B5952" s="6">
        <f t="shared" si="277"/>
        <v>247.37499999997866</v>
      </c>
      <c r="C5952" s="6">
        <f t="shared" si="278"/>
        <v>247.41666666664531</v>
      </c>
      <c r="E5952" s="22">
        <v>1.6</v>
      </c>
      <c r="F5952" s="16"/>
      <c r="G5952" s="22">
        <v>6.1</v>
      </c>
      <c r="H5952" s="23"/>
      <c r="I5952" s="22">
        <v>6.1</v>
      </c>
      <c r="J5952" s="27"/>
    </row>
    <row r="5953" spans="1:10" x14ac:dyDescent="0.25">
      <c r="A5953" s="9">
        <f t="shared" si="276"/>
        <v>45905.416666652265</v>
      </c>
      <c r="B5953" s="6">
        <f t="shared" si="277"/>
        <v>247.41666666664531</v>
      </c>
      <c r="C5953" s="6">
        <f t="shared" si="278"/>
        <v>247.45833333331197</v>
      </c>
      <c r="E5953" s="22">
        <v>1.6</v>
      </c>
      <c r="F5953" s="16"/>
      <c r="G5953" s="22">
        <v>6.2</v>
      </c>
      <c r="H5953" s="23"/>
      <c r="I5953" s="22">
        <v>6.2</v>
      </c>
      <c r="J5953" s="27"/>
    </row>
    <row r="5954" spans="1:10" x14ac:dyDescent="0.25">
      <c r="A5954" s="9">
        <f t="shared" si="276"/>
        <v>45905.458333318929</v>
      </c>
      <c r="B5954" s="6">
        <f t="shared" si="277"/>
        <v>247.45833333331197</v>
      </c>
      <c r="C5954" s="6">
        <f t="shared" si="278"/>
        <v>247.49999999997863</v>
      </c>
      <c r="E5954" s="22">
        <v>1.7</v>
      </c>
      <c r="F5954" s="16"/>
      <c r="G5954" s="22">
        <v>6.2</v>
      </c>
      <c r="H5954" s="23"/>
      <c r="I5954" s="22">
        <v>6.2</v>
      </c>
      <c r="J5954" s="27"/>
    </row>
    <row r="5955" spans="1:10" x14ac:dyDescent="0.25">
      <c r="A5955" s="9">
        <f t="shared" si="276"/>
        <v>45905.499999985594</v>
      </c>
      <c r="B5955" s="6">
        <f t="shared" si="277"/>
        <v>247.49999999997863</v>
      </c>
      <c r="C5955" s="6">
        <f t="shared" si="278"/>
        <v>247.54166666664528</v>
      </c>
      <c r="E5955" s="22">
        <v>1.6</v>
      </c>
      <c r="F5955" s="16"/>
      <c r="G5955" s="22">
        <v>6</v>
      </c>
      <c r="H5955" s="23"/>
      <c r="I5955" s="22">
        <v>6</v>
      </c>
      <c r="J5955" s="27"/>
    </row>
    <row r="5956" spans="1:10" x14ac:dyDescent="0.25">
      <c r="A5956" s="9">
        <f t="shared" si="276"/>
        <v>45905.541666652258</v>
      </c>
      <c r="B5956" s="6">
        <f t="shared" si="277"/>
        <v>247.54166666664528</v>
      </c>
      <c r="C5956" s="6">
        <f t="shared" si="278"/>
        <v>247.58333333331194</v>
      </c>
      <c r="E5956" s="22">
        <v>1.6</v>
      </c>
      <c r="F5956" s="16"/>
      <c r="G5956" s="22">
        <v>5.8</v>
      </c>
      <c r="H5956" s="23"/>
      <c r="I5956" s="22">
        <v>5.8</v>
      </c>
      <c r="J5956" s="27"/>
    </row>
    <row r="5957" spans="1:10" x14ac:dyDescent="0.25">
      <c r="A5957" s="9">
        <f t="shared" si="276"/>
        <v>45905.583333318922</v>
      </c>
      <c r="B5957" s="6">
        <f t="shared" si="277"/>
        <v>247.58333333331194</v>
      </c>
      <c r="C5957" s="6">
        <f t="shared" si="278"/>
        <v>247.6249999999786</v>
      </c>
      <c r="E5957" s="22">
        <v>1.6</v>
      </c>
      <c r="F5957" s="16"/>
      <c r="G5957" s="22">
        <v>5.7</v>
      </c>
      <c r="H5957" s="23"/>
      <c r="I5957" s="22">
        <v>5.7</v>
      </c>
      <c r="J5957" s="27"/>
    </row>
    <row r="5958" spans="1:10" x14ac:dyDescent="0.25">
      <c r="A5958" s="9">
        <f t="shared" si="276"/>
        <v>45905.624999985586</v>
      </c>
      <c r="B5958" s="6">
        <f t="shared" si="277"/>
        <v>247.6249999999786</v>
      </c>
      <c r="C5958" s="6">
        <f t="shared" si="278"/>
        <v>247.66666666664526</v>
      </c>
      <c r="E5958" s="22">
        <v>1.6</v>
      </c>
      <c r="F5958" s="16"/>
      <c r="G5958" s="22">
        <v>5.7</v>
      </c>
      <c r="H5958" s="23"/>
      <c r="I5958" s="22">
        <v>5.7</v>
      </c>
      <c r="J5958" s="27"/>
    </row>
    <row r="5959" spans="1:10" x14ac:dyDescent="0.25">
      <c r="A5959" s="9">
        <f t="shared" si="276"/>
        <v>45905.666666652251</v>
      </c>
      <c r="B5959" s="6">
        <f t="shared" si="277"/>
        <v>247.66666666664526</v>
      </c>
      <c r="C5959" s="6">
        <f t="shared" si="278"/>
        <v>247.70833333331191</v>
      </c>
      <c r="E5959" s="22">
        <v>1.6</v>
      </c>
      <c r="F5959" s="16"/>
      <c r="G5959" s="22">
        <v>5.9</v>
      </c>
      <c r="H5959" s="23"/>
      <c r="I5959" s="22">
        <v>5.9</v>
      </c>
      <c r="J5959" s="27"/>
    </row>
    <row r="5960" spans="1:10" x14ac:dyDescent="0.25">
      <c r="A5960" s="9">
        <f t="shared" si="276"/>
        <v>45905.708333318915</v>
      </c>
      <c r="B5960" s="6">
        <f t="shared" si="277"/>
        <v>247.70833333331191</v>
      </c>
      <c r="C5960" s="6">
        <f t="shared" si="278"/>
        <v>247.74999999997857</v>
      </c>
      <c r="E5960" s="22">
        <v>1.7</v>
      </c>
      <c r="F5960" s="16"/>
      <c r="G5960" s="22">
        <v>6</v>
      </c>
      <c r="H5960" s="23"/>
      <c r="I5960" s="22">
        <v>6</v>
      </c>
      <c r="J5960" s="27"/>
    </row>
    <row r="5961" spans="1:10" x14ac:dyDescent="0.25">
      <c r="A5961" s="9">
        <f t="shared" si="276"/>
        <v>45905.749999985579</v>
      </c>
      <c r="B5961" s="6">
        <f t="shared" si="277"/>
        <v>247.74999999997857</v>
      </c>
      <c r="C5961" s="6">
        <f t="shared" si="278"/>
        <v>247.79166666664523</v>
      </c>
      <c r="E5961" s="22">
        <v>1.6</v>
      </c>
      <c r="F5961" s="16"/>
      <c r="G5961" s="22">
        <v>6</v>
      </c>
      <c r="H5961" s="23"/>
      <c r="I5961" s="22">
        <v>6</v>
      </c>
      <c r="J5961" s="27"/>
    </row>
    <row r="5962" spans="1:10" x14ac:dyDescent="0.25">
      <c r="A5962" s="9">
        <f t="shared" si="276"/>
        <v>45905.791666652243</v>
      </c>
      <c r="B5962" s="6">
        <f t="shared" si="277"/>
        <v>247.79166666664523</v>
      </c>
      <c r="C5962" s="6">
        <f t="shared" si="278"/>
        <v>247.83333333331188</v>
      </c>
      <c r="E5962" s="22">
        <v>1.5</v>
      </c>
      <c r="F5962" s="16"/>
      <c r="G5962" s="22">
        <v>5.6</v>
      </c>
      <c r="H5962" s="23"/>
      <c r="I5962" s="22">
        <v>5.6</v>
      </c>
      <c r="J5962" s="27"/>
    </row>
    <row r="5963" spans="1:10" x14ac:dyDescent="0.25">
      <c r="A5963" s="9">
        <f t="shared" si="276"/>
        <v>45905.833333318908</v>
      </c>
      <c r="B5963" s="6">
        <f t="shared" si="277"/>
        <v>247.83333333331188</v>
      </c>
      <c r="C5963" s="6">
        <f t="shared" si="278"/>
        <v>247.87499999997854</v>
      </c>
      <c r="E5963" s="22">
        <v>1.3</v>
      </c>
      <c r="F5963" s="16"/>
      <c r="G5963" s="22">
        <v>4.9000000000000004</v>
      </c>
      <c r="H5963" s="23"/>
      <c r="I5963" s="22">
        <v>4.9000000000000004</v>
      </c>
      <c r="J5963" s="27"/>
    </row>
    <row r="5964" spans="1:10" x14ac:dyDescent="0.25">
      <c r="A5964" s="9">
        <f t="shared" si="276"/>
        <v>45905.874999985572</v>
      </c>
      <c r="B5964" s="6">
        <f t="shared" si="277"/>
        <v>247.87499999997854</v>
      </c>
      <c r="C5964" s="6">
        <f t="shared" si="278"/>
        <v>247.9166666666452</v>
      </c>
      <c r="E5964" s="22">
        <v>1.1000000000000001</v>
      </c>
      <c r="F5964" s="16"/>
      <c r="G5964" s="22">
        <v>4.3</v>
      </c>
      <c r="H5964" s="23"/>
      <c r="I5964" s="22">
        <v>4.3</v>
      </c>
      <c r="J5964" s="27"/>
    </row>
    <row r="5965" spans="1:10" x14ac:dyDescent="0.25">
      <c r="A5965" s="9">
        <f t="shared" si="276"/>
        <v>45905.916666652236</v>
      </c>
      <c r="B5965" s="6">
        <f t="shared" si="277"/>
        <v>247.9166666666452</v>
      </c>
      <c r="C5965" s="6">
        <f t="shared" si="278"/>
        <v>247.95833333331186</v>
      </c>
      <c r="E5965" s="22">
        <v>1</v>
      </c>
      <c r="F5965" s="16"/>
      <c r="G5965" s="22">
        <v>3.8</v>
      </c>
      <c r="H5965" s="23"/>
      <c r="I5965" s="22">
        <v>3.8</v>
      </c>
      <c r="J5965" s="27"/>
    </row>
    <row r="5966" spans="1:10" x14ac:dyDescent="0.25">
      <c r="A5966" s="9">
        <f t="shared" si="276"/>
        <v>45905.9583333189</v>
      </c>
      <c r="B5966" s="6">
        <f t="shared" si="277"/>
        <v>247.95833333331186</v>
      </c>
      <c r="C5966" s="6">
        <f t="shared" si="278"/>
        <v>247.99999999997851</v>
      </c>
      <c r="E5966" s="22">
        <v>0.9</v>
      </c>
      <c r="F5966" s="16"/>
      <c r="G5966" s="22">
        <v>3.5</v>
      </c>
      <c r="H5966" s="23"/>
      <c r="I5966" s="22">
        <v>3.5</v>
      </c>
      <c r="J5966" s="27"/>
    </row>
    <row r="5967" spans="1:10" x14ac:dyDescent="0.25">
      <c r="A5967" s="9">
        <f t="shared" si="276"/>
        <v>45905.999999985565</v>
      </c>
      <c r="B5967" s="6">
        <f t="shared" si="277"/>
        <v>247.99999999997851</v>
      </c>
      <c r="C5967" s="6">
        <f t="shared" si="278"/>
        <v>248.04166666664517</v>
      </c>
      <c r="E5967" s="22">
        <v>0.8</v>
      </c>
      <c r="F5967" s="16"/>
      <c r="G5967" s="22">
        <v>3.3</v>
      </c>
      <c r="H5967" s="23"/>
      <c r="I5967" s="22">
        <v>3.3</v>
      </c>
      <c r="J5967" s="27"/>
    </row>
    <row r="5968" spans="1:10" x14ac:dyDescent="0.25">
      <c r="A5968" s="9">
        <f t="shared" ref="A5968:A6031" si="279">A5967+1/24</f>
        <v>45906.041666652229</v>
      </c>
      <c r="B5968" s="6">
        <f t="shared" ref="B5968:B6031" si="280">B5967+1/24</f>
        <v>248.04166666664517</v>
      </c>
      <c r="C5968" s="6">
        <f t="shared" ref="C5968:C6031" si="281">C5967+1/24</f>
        <v>248.08333333331183</v>
      </c>
      <c r="E5968" s="22">
        <v>0.8</v>
      </c>
      <c r="F5968" s="16"/>
      <c r="G5968" s="22">
        <v>3.1</v>
      </c>
      <c r="H5968" s="23"/>
      <c r="I5968" s="22">
        <v>3.1</v>
      </c>
      <c r="J5968" s="27"/>
    </row>
    <row r="5969" spans="1:10" x14ac:dyDescent="0.25">
      <c r="A5969" s="9">
        <f t="shared" si="279"/>
        <v>45906.083333318893</v>
      </c>
      <c r="B5969" s="6">
        <f t="shared" si="280"/>
        <v>248.08333333331183</v>
      </c>
      <c r="C5969" s="6">
        <f t="shared" si="281"/>
        <v>248.12499999997848</v>
      </c>
      <c r="E5969" s="22">
        <v>0.8</v>
      </c>
      <c r="F5969" s="16"/>
      <c r="G5969" s="22">
        <v>3.1</v>
      </c>
      <c r="H5969" s="23"/>
      <c r="I5969" s="22">
        <v>3.1</v>
      </c>
      <c r="J5969" s="27"/>
    </row>
    <row r="5970" spans="1:10" x14ac:dyDescent="0.25">
      <c r="A5970" s="9">
        <f t="shared" si="279"/>
        <v>45906.124999985557</v>
      </c>
      <c r="B5970" s="6">
        <f t="shared" si="280"/>
        <v>248.12499999997848</v>
      </c>
      <c r="C5970" s="6">
        <f t="shared" si="281"/>
        <v>248.16666666664514</v>
      </c>
      <c r="E5970" s="22">
        <v>0.8</v>
      </c>
      <c r="F5970" s="16"/>
      <c r="G5970" s="22">
        <v>3.1</v>
      </c>
      <c r="H5970" s="23"/>
      <c r="I5970" s="22">
        <v>3.1</v>
      </c>
      <c r="J5970" s="27"/>
    </row>
    <row r="5971" spans="1:10" x14ac:dyDescent="0.25">
      <c r="A5971" s="9">
        <f t="shared" si="279"/>
        <v>45906.166666652221</v>
      </c>
      <c r="B5971" s="6">
        <f t="shared" si="280"/>
        <v>248.16666666664514</v>
      </c>
      <c r="C5971" s="6">
        <f t="shared" si="281"/>
        <v>248.2083333333118</v>
      </c>
      <c r="E5971" s="22">
        <v>0.8</v>
      </c>
      <c r="F5971" s="16"/>
      <c r="G5971" s="22">
        <v>3.2</v>
      </c>
      <c r="H5971" s="23"/>
      <c r="I5971" s="22">
        <v>3.2</v>
      </c>
      <c r="J5971" s="27"/>
    </row>
    <row r="5972" spans="1:10" x14ac:dyDescent="0.25">
      <c r="A5972" s="9">
        <f t="shared" si="279"/>
        <v>45906.208333318886</v>
      </c>
      <c r="B5972" s="6">
        <f t="shared" si="280"/>
        <v>248.2083333333118</v>
      </c>
      <c r="C5972" s="6">
        <f t="shared" si="281"/>
        <v>248.24999999997846</v>
      </c>
      <c r="E5972" s="22">
        <v>0.9</v>
      </c>
      <c r="F5972" s="16"/>
      <c r="G5972" s="22">
        <v>3.4</v>
      </c>
      <c r="H5972" s="23"/>
      <c r="I5972" s="22">
        <v>3.4</v>
      </c>
      <c r="J5972" s="27"/>
    </row>
    <row r="5973" spans="1:10" x14ac:dyDescent="0.25">
      <c r="A5973" s="9">
        <f t="shared" si="279"/>
        <v>45906.24999998555</v>
      </c>
      <c r="B5973" s="6">
        <f t="shared" si="280"/>
        <v>248.24999999997846</v>
      </c>
      <c r="C5973" s="6">
        <f t="shared" si="281"/>
        <v>248.29166666664511</v>
      </c>
      <c r="E5973" s="22">
        <v>1</v>
      </c>
      <c r="F5973" s="16"/>
      <c r="G5973" s="22">
        <v>3.7</v>
      </c>
      <c r="H5973" s="23"/>
      <c r="I5973" s="22">
        <v>3.7</v>
      </c>
      <c r="J5973" s="27"/>
    </row>
    <row r="5974" spans="1:10" x14ac:dyDescent="0.25">
      <c r="A5974" s="9">
        <f t="shared" si="279"/>
        <v>45906.291666652214</v>
      </c>
      <c r="B5974" s="6">
        <f t="shared" si="280"/>
        <v>248.29166666664511</v>
      </c>
      <c r="C5974" s="6">
        <f t="shared" si="281"/>
        <v>248.33333333331177</v>
      </c>
      <c r="E5974" s="22">
        <v>1.2</v>
      </c>
      <c r="F5974" s="16"/>
      <c r="G5974" s="22">
        <v>4.3</v>
      </c>
      <c r="H5974" s="23"/>
      <c r="I5974" s="22">
        <v>4.3</v>
      </c>
      <c r="J5974" s="27"/>
    </row>
    <row r="5975" spans="1:10" x14ac:dyDescent="0.25">
      <c r="A5975" s="9">
        <f t="shared" si="279"/>
        <v>45906.333333318878</v>
      </c>
      <c r="B5975" s="6">
        <f t="shared" si="280"/>
        <v>248.33333333331177</v>
      </c>
      <c r="C5975" s="6">
        <f t="shared" si="281"/>
        <v>248.37499999997843</v>
      </c>
      <c r="E5975" s="22">
        <v>1.3</v>
      </c>
      <c r="F5975" s="16"/>
      <c r="G5975" s="22">
        <v>4.9000000000000004</v>
      </c>
      <c r="H5975" s="23"/>
      <c r="I5975" s="22">
        <v>4.9000000000000004</v>
      </c>
      <c r="J5975" s="27"/>
    </row>
    <row r="5976" spans="1:10" x14ac:dyDescent="0.25">
      <c r="A5976" s="9">
        <f t="shared" si="279"/>
        <v>45906.374999985543</v>
      </c>
      <c r="B5976" s="6">
        <f t="shared" si="280"/>
        <v>248.37499999997843</v>
      </c>
      <c r="C5976" s="6">
        <f t="shared" si="281"/>
        <v>248.41666666664509</v>
      </c>
      <c r="E5976" s="22">
        <v>1.5</v>
      </c>
      <c r="F5976" s="16"/>
      <c r="G5976" s="22">
        <v>5.2</v>
      </c>
      <c r="H5976" s="23"/>
      <c r="I5976" s="22">
        <v>5.2</v>
      </c>
      <c r="J5976" s="27"/>
    </row>
    <row r="5977" spans="1:10" x14ac:dyDescent="0.25">
      <c r="A5977" s="9">
        <f t="shared" si="279"/>
        <v>45906.416666652207</v>
      </c>
      <c r="B5977" s="6">
        <f t="shared" si="280"/>
        <v>248.41666666664509</v>
      </c>
      <c r="C5977" s="6">
        <f t="shared" si="281"/>
        <v>248.45833333331174</v>
      </c>
      <c r="E5977" s="22">
        <v>1.6</v>
      </c>
      <c r="F5977" s="16"/>
      <c r="G5977" s="22">
        <v>5.4</v>
      </c>
      <c r="H5977" s="23"/>
      <c r="I5977" s="22">
        <v>5.4</v>
      </c>
      <c r="J5977" s="27"/>
    </row>
    <row r="5978" spans="1:10" x14ac:dyDescent="0.25">
      <c r="A5978" s="9">
        <f t="shared" si="279"/>
        <v>45906.458333318871</v>
      </c>
      <c r="B5978" s="6">
        <f t="shared" si="280"/>
        <v>248.45833333331174</v>
      </c>
      <c r="C5978" s="6">
        <f t="shared" si="281"/>
        <v>248.4999999999784</v>
      </c>
      <c r="E5978" s="22">
        <v>1.7</v>
      </c>
      <c r="F5978" s="16"/>
      <c r="G5978" s="22">
        <v>5.5</v>
      </c>
      <c r="H5978" s="23"/>
      <c r="I5978" s="22">
        <v>5.5</v>
      </c>
      <c r="J5978" s="27"/>
    </row>
    <row r="5979" spans="1:10" x14ac:dyDescent="0.25">
      <c r="A5979" s="9">
        <f t="shared" si="279"/>
        <v>45906.499999985535</v>
      </c>
      <c r="B5979" s="6">
        <f t="shared" si="280"/>
        <v>248.4999999999784</v>
      </c>
      <c r="C5979" s="6">
        <f t="shared" si="281"/>
        <v>248.54166666664506</v>
      </c>
      <c r="E5979" s="22">
        <v>1.6</v>
      </c>
      <c r="F5979" s="16"/>
      <c r="G5979" s="22">
        <v>5.4</v>
      </c>
      <c r="H5979" s="23"/>
      <c r="I5979" s="22">
        <v>5.4</v>
      </c>
      <c r="J5979" s="27"/>
    </row>
    <row r="5980" spans="1:10" x14ac:dyDescent="0.25">
      <c r="A5980" s="9">
        <f t="shared" si="279"/>
        <v>45906.5416666522</v>
      </c>
      <c r="B5980" s="6">
        <f t="shared" si="280"/>
        <v>248.54166666664506</v>
      </c>
      <c r="C5980" s="6">
        <f t="shared" si="281"/>
        <v>248.58333333331171</v>
      </c>
      <c r="E5980" s="22">
        <v>1.6</v>
      </c>
      <c r="F5980" s="16"/>
      <c r="G5980" s="22">
        <v>5.2</v>
      </c>
      <c r="H5980" s="23"/>
      <c r="I5980" s="22">
        <v>5.2</v>
      </c>
      <c r="J5980" s="27"/>
    </row>
    <row r="5981" spans="1:10" x14ac:dyDescent="0.25">
      <c r="A5981" s="9">
        <f t="shared" si="279"/>
        <v>45906.583333318864</v>
      </c>
      <c r="B5981" s="6">
        <f t="shared" si="280"/>
        <v>248.58333333331171</v>
      </c>
      <c r="C5981" s="6">
        <f t="shared" si="281"/>
        <v>248.62499999997837</v>
      </c>
      <c r="E5981" s="22">
        <v>1.5</v>
      </c>
      <c r="F5981" s="16"/>
      <c r="G5981" s="22">
        <v>5</v>
      </c>
      <c r="H5981" s="23"/>
      <c r="I5981" s="22">
        <v>5</v>
      </c>
      <c r="J5981" s="27"/>
    </row>
    <row r="5982" spans="1:10" x14ac:dyDescent="0.25">
      <c r="A5982" s="9">
        <f t="shared" si="279"/>
        <v>45906.624999985528</v>
      </c>
      <c r="B5982" s="6">
        <f t="shared" si="280"/>
        <v>248.62499999997837</v>
      </c>
      <c r="C5982" s="6">
        <f t="shared" si="281"/>
        <v>248.66666666664503</v>
      </c>
      <c r="E5982" s="22">
        <v>1.5</v>
      </c>
      <c r="F5982" s="16"/>
      <c r="G5982" s="22">
        <v>4.9000000000000004</v>
      </c>
      <c r="H5982" s="23"/>
      <c r="I5982" s="22">
        <v>4.9000000000000004</v>
      </c>
      <c r="J5982" s="27"/>
    </row>
    <row r="5983" spans="1:10" x14ac:dyDescent="0.25">
      <c r="A5983" s="9">
        <f t="shared" si="279"/>
        <v>45906.666666652192</v>
      </c>
      <c r="B5983" s="6">
        <f t="shared" si="280"/>
        <v>248.66666666664503</v>
      </c>
      <c r="C5983" s="6">
        <f t="shared" si="281"/>
        <v>248.70833333331169</v>
      </c>
      <c r="E5983" s="22">
        <v>1.6</v>
      </c>
      <c r="F5983" s="16"/>
      <c r="G5983" s="22">
        <v>5</v>
      </c>
      <c r="H5983" s="23"/>
      <c r="I5983" s="22">
        <v>5</v>
      </c>
      <c r="J5983" s="27"/>
    </row>
    <row r="5984" spans="1:10" x14ac:dyDescent="0.25">
      <c r="A5984" s="9">
        <f t="shared" si="279"/>
        <v>45906.708333318857</v>
      </c>
      <c r="B5984" s="6">
        <f t="shared" si="280"/>
        <v>248.70833333331169</v>
      </c>
      <c r="C5984" s="6">
        <f t="shared" si="281"/>
        <v>248.74999999997834</v>
      </c>
      <c r="E5984" s="22">
        <v>1.6</v>
      </c>
      <c r="F5984" s="16"/>
      <c r="G5984" s="22">
        <v>5.2</v>
      </c>
      <c r="H5984" s="23"/>
      <c r="I5984" s="22">
        <v>5.2</v>
      </c>
      <c r="J5984" s="27"/>
    </row>
    <row r="5985" spans="1:10" x14ac:dyDescent="0.25">
      <c r="A5985" s="9">
        <f t="shared" si="279"/>
        <v>45906.749999985521</v>
      </c>
      <c r="B5985" s="6">
        <f t="shared" si="280"/>
        <v>248.74999999997834</v>
      </c>
      <c r="C5985" s="6">
        <f t="shared" si="281"/>
        <v>248.791666666645</v>
      </c>
      <c r="E5985" s="22">
        <v>1.5</v>
      </c>
      <c r="F5985" s="16"/>
      <c r="G5985" s="22">
        <v>5.2</v>
      </c>
      <c r="H5985" s="23"/>
      <c r="I5985" s="22">
        <v>5.2</v>
      </c>
      <c r="J5985" s="27"/>
    </row>
    <row r="5986" spans="1:10" x14ac:dyDescent="0.25">
      <c r="A5986" s="9">
        <f t="shared" si="279"/>
        <v>45906.791666652185</v>
      </c>
      <c r="B5986" s="6">
        <f t="shared" si="280"/>
        <v>248.791666666645</v>
      </c>
      <c r="C5986" s="6">
        <f t="shared" si="281"/>
        <v>248.83333333331166</v>
      </c>
      <c r="E5986" s="22">
        <v>1.5</v>
      </c>
      <c r="F5986" s="16"/>
      <c r="G5986" s="22">
        <v>5</v>
      </c>
      <c r="H5986" s="23"/>
      <c r="I5986" s="22">
        <v>5</v>
      </c>
      <c r="J5986" s="27"/>
    </row>
    <row r="5987" spans="1:10" x14ac:dyDescent="0.25">
      <c r="A5987" s="9">
        <f t="shared" si="279"/>
        <v>45906.833333318849</v>
      </c>
      <c r="B5987" s="6">
        <f t="shared" si="280"/>
        <v>248.83333333331166</v>
      </c>
      <c r="C5987" s="6">
        <f t="shared" si="281"/>
        <v>248.87499999997831</v>
      </c>
      <c r="E5987" s="22">
        <v>1.3</v>
      </c>
      <c r="F5987" s="16"/>
      <c r="G5987" s="22">
        <v>4.5</v>
      </c>
      <c r="H5987" s="23"/>
      <c r="I5987" s="22">
        <v>4.5</v>
      </c>
      <c r="J5987" s="27"/>
    </row>
    <row r="5988" spans="1:10" x14ac:dyDescent="0.25">
      <c r="A5988" s="9">
        <f t="shared" si="279"/>
        <v>45906.874999985514</v>
      </c>
      <c r="B5988" s="6">
        <f t="shared" si="280"/>
        <v>248.87499999997831</v>
      </c>
      <c r="C5988" s="6">
        <f t="shared" si="281"/>
        <v>248.91666666664497</v>
      </c>
      <c r="E5988" s="22">
        <v>1.1000000000000001</v>
      </c>
      <c r="F5988" s="16"/>
      <c r="G5988" s="22">
        <v>4.0999999999999996</v>
      </c>
      <c r="H5988" s="23"/>
      <c r="I5988" s="22">
        <v>4.0999999999999996</v>
      </c>
      <c r="J5988" s="27"/>
    </row>
    <row r="5989" spans="1:10" x14ac:dyDescent="0.25">
      <c r="A5989" s="9">
        <f t="shared" si="279"/>
        <v>45906.916666652178</v>
      </c>
      <c r="B5989" s="6">
        <f t="shared" si="280"/>
        <v>248.91666666664497</v>
      </c>
      <c r="C5989" s="6">
        <f t="shared" si="281"/>
        <v>248.95833333331163</v>
      </c>
      <c r="E5989" s="22">
        <v>1</v>
      </c>
      <c r="F5989" s="16"/>
      <c r="G5989" s="22">
        <v>3.7</v>
      </c>
      <c r="H5989" s="23"/>
      <c r="I5989" s="22">
        <v>3.7</v>
      </c>
      <c r="J5989" s="27"/>
    </row>
    <row r="5990" spans="1:10" x14ac:dyDescent="0.25">
      <c r="A5990" s="9">
        <f t="shared" si="279"/>
        <v>45906.958333318842</v>
      </c>
      <c r="B5990" s="6">
        <f t="shared" si="280"/>
        <v>248.95833333331163</v>
      </c>
      <c r="C5990" s="6">
        <f t="shared" si="281"/>
        <v>248.99999999997829</v>
      </c>
      <c r="E5990" s="22">
        <v>0.9</v>
      </c>
      <c r="F5990" s="16"/>
      <c r="G5990" s="22">
        <v>3.4</v>
      </c>
      <c r="H5990" s="23"/>
      <c r="I5990" s="22">
        <v>3.4</v>
      </c>
      <c r="J5990" s="27"/>
    </row>
    <row r="5991" spans="1:10" x14ac:dyDescent="0.25">
      <c r="A5991" s="9">
        <f t="shared" si="279"/>
        <v>45906.999999985506</v>
      </c>
      <c r="B5991" s="6">
        <f t="shared" si="280"/>
        <v>248.99999999997829</v>
      </c>
      <c r="C5991" s="6">
        <f t="shared" si="281"/>
        <v>249.04166666664494</v>
      </c>
      <c r="E5991" s="22">
        <v>0.8</v>
      </c>
      <c r="F5991" s="16"/>
      <c r="G5991" s="22">
        <v>3.1</v>
      </c>
      <c r="H5991" s="23"/>
      <c r="I5991" s="22">
        <v>3.1</v>
      </c>
      <c r="J5991" s="27"/>
    </row>
    <row r="5992" spans="1:10" x14ac:dyDescent="0.25">
      <c r="A5992" s="9">
        <f t="shared" si="279"/>
        <v>45907.041666652171</v>
      </c>
      <c r="B5992" s="6">
        <f t="shared" si="280"/>
        <v>249.04166666664494</v>
      </c>
      <c r="C5992" s="6">
        <f t="shared" si="281"/>
        <v>249.0833333333116</v>
      </c>
      <c r="E5992" s="22">
        <v>0.8</v>
      </c>
      <c r="F5992" s="16"/>
      <c r="G5992" s="22">
        <v>3</v>
      </c>
      <c r="H5992" s="23"/>
      <c r="I5992" s="22">
        <v>3</v>
      </c>
      <c r="J5992" s="27"/>
    </row>
    <row r="5993" spans="1:10" x14ac:dyDescent="0.25">
      <c r="A5993" s="9">
        <f t="shared" si="279"/>
        <v>45907.083333318835</v>
      </c>
      <c r="B5993" s="6">
        <f t="shared" si="280"/>
        <v>249.0833333333116</v>
      </c>
      <c r="C5993" s="6">
        <f t="shared" si="281"/>
        <v>249.12499999997826</v>
      </c>
      <c r="E5993" s="22">
        <v>0.8</v>
      </c>
      <c r="F5993" s="16"/>
      <c r="G5993" s="22">
        <v>3</v>
      </c>
      <c r="H5993" s="23"/>
      <c r="I5993" s="22">
        <v>3</v>
      </c>
      <c r="J5993" s="27"/>
    </row>
    <row r="5994" spans="1:10" x14ac:dyDescent="0.25">
      <c r="A5994" s="9">
        <f t="shared" si="279"/>
        <v>45907.124999985499</v>
      </c>
      <c r="B5994" s="6">
        <f t="shared" si="280"/>
        <v>249.12499999997826</v>
      </c>
      <c r="C5994" s="6">
        <f t="shared" si="281"/>
        <v>249.16666666664491</v>
      </c>
      <c r="E5994" s="22">
        <v>0.8</v>
      </c>
      <c r="F5994" s="16"/>
      <c r="G5994" s="22">
        <v>3</v>
      </c>
      <c r="H5994" s="23"/>
      <c r="I5994" s="22">
        <v>3</v>
      </c>
      <c r="J5994" s="27"/>
    </row>
    <row r="5995" spans="1:10" x14ac:dyDescent="0.25">
      <c r="A5995" s="9">
        <f t="shared" si="279"/>
        <v>45907.166666652163</v>
      </c>
      <c r="B5995" s="6">
        <f t="shared" si="280"/>
        <v>249.16666666664491</v>
      </c>
      <c r="C5995" s="6">
        <f t="shared" si="281"/>
        <v>249.20833333331157</v>
      </c>
      <c r="E5995" s="22">
        <v>0.8</v>
      </c>
      <c r="F5995" s="16"/>
      <c r="G5995" s="22">
        <v>3</v>
      </c>
      <c r="H5995" s="23"/>
      <c r="I5995" s="22">
        <v>3</v>
      </c>
      <c r="J5995" s="27"/>
    </row>
    <row r="5996" spans="1:10" x14ac:dyDescent="0.25">
      <c r="A5996" s="9">
        <f t="shared" si="279"/>
        <v>45907.208333318827</v>
      </c>
      <c r="B5996" s="6">
        <f t="shared" si="280"/>
        <v>249.20833333331157</v>
      </c>
      <c r="C5996" s="6">
        <f t="shared" si="281"/>
        <v>249.24999999997823</v>
      </c>
      <c r="E5996" s="22">
        <v>0.8</v>
      </c>
      <c r="F5996" s="16"/>
      <c r="G5996" s="22">
        <v>3.1</v>
      </c>
      <c r="H5996" s="23"/>
      <c r="I5996" s="22">
        <v>3.1</v>
      </c>
      <c r="J5996" s="27"/>
    </row>
    <row r="5997" spans="1:10" x14ac:dyDescent="0.25">
      <c r="A5997" s="9">
        <f t="shared" si="279"/>
        <v>45907.249999985492</v>
      </c>
      <c r="B5997" s="6">
        <f t="shared" si="280"/>
        <v>249.24999999997823</v>
      </c>
      <c r="C5997" s="6">
        <f t="shared" si="281"/>
        <v>249.29166666664489</v>
      </c>
      <c r="E5997" s="22">
        <v>0.9</v>
      </c>
      <c r="F5997" s="16"/>
      <c r="G5997" s="22">
        <v>3.3</v>
      </c>
      <c r="H5997" s="23"/>
      <c r="I5997" s="22">
        <v>3.3</v>
      </c>
      <c r="J5997" s="27"/>
    </row>
    <row r="5998" spans="1:10" x14ac:dyDescent="0.25">
      <c r="A5998" s="9">
        <f t="shared" si="279"/>
        <v>45907.291666652156</v>
      </c>
      <c r="B5998" s="6">
        <f t="shared" si="280"/>
        <v>249.29166666664489</v>
      </c>
      <c r="C5998" s="6">
        <f t="shared" si="281"/>
        <v>249.33333333331154</v>
      </c>
      <c r="E5998" s="22">
        <v>1</v>
      </c>
      <c r="F5998" s="16"/>
      <c r="G5998" s="22">
        <v>3.7</v>
      </c>
      <c r="H5998" s="23"/>
      <c r="I5998" s="22">
        <v>3.7</v>
      </c>
      <c r="J5998" s="27"/>
    </row>
    <row r="5999" spans="1:10" x14ac:dyDescent="0.25">
      <c r="A5999" s="9">
        <f t="shared" si="279"/>
        <v>45907.33333331882</v>
      </c>
      <c r="B5999" s="6">
        <f t="shared" si="280"/>
        <v>249.33333333331154</v>
      </c>
      <c r="C5999" s="6">
        <f t="shared" si="281"/>
        <v>249.3749999999782</v>
      </c>
      <c r="E5999" s="22">
        <v>1.2</v>
      </c>
      <c r="F5999" s="16"/>
      <c r="G5999" s="22">
        <v>4.2</v>
      </c>
      <c r="H5999" s="23"/>
      <c r="I5999" s="22">
        <v>4.2</v>
      </c>
      <c r="J5999" s="27"/>
    </row>
    <row r="6000" spans="1:10" x14ac:dyDescent="0.25">
      <c r="A6000" s="9">
        <f t="shared" si="279"/>
        <v>45907.374999985484</v>
      </c>
      <c r="B6000" s="6">
        <f t="shared" si="280"/>
        <v>249.3749999999782</v>
      </c>
      <c r="C6000" s="6">
        <f t="shared" si="281"/>
        <v>249.41666666664486</v>
      </c>
      <c r="E6000" s="22">
        <v>1.3</v>
      </c>
      <c r="F6000" s="16"/>
      <c r="G6000" s="22">
        <v>4.5999999999999996</v>
      </c>
      <c r="H6000" s="23"/>
      <c r="I6000" s="22">
        <v>4.5999999999999996</v>
      </c>
      <c r="J6000" s="27"/>
    </row>
    <row r="6001" spans="1:10" x14ac:dyDescent="0.25">
      <c r="A6001" s="9">
        <f t="shared" si="279"/>
        <v>45907.416666652149</v>
      </c>
      <c r="B6001" s="6">
        <f t="shared" si="280"/>
        <v>249.41666666664486</v>
      </c>
      <c r="C6001" s="6">
        <f t="shared" si="281"/>
        <v>249.45833333331151</v>
      </c>
      <c r="E6001" s="22">
        <v>1.5</v>
      </c>
      <c r="F6001" s="16"/>
      <c r="G6001" s="22">
        <v>4.9000000000000004</v>
      </c>
      <c r="H6001" s="23"/>
      <c r="I6001" s="22">
        <v>4.9000000000000004</v>
      </c>
      <c r="J6001" s="27"/>
    </row>
    <row r="6002" spans="1:10" x14ac:dyDescent="0.25">
      <c r="A6002" s="9">
        <f t="shared" si="279"/>
        <v>45907.458333318813</v>
      </c>
      <c r="B6002" s="6">
        <f t="shared" si="280"/>
        <v>249.45833333331151</v>
      </c>
      <c r="C6002" s="6">
        <f t="shared" si="281"/>
        <v>249.49999999997817</v>
      </c>
      <c r="E6002" s="22">
        <v>1.5</v>
      </c>
      <c r="F6002" s="16"/>
      <c r="G6002" s="22">
        <v>5.2</v>
      </c>
      <c r="H6002" s="23"/>
      <c r="I6002" s="22">
        <v>5.2</v>
      </c>
      <c r="J6002" s="27"/>
    </row>
    <row r="6003" spans="1:10" x14ac:dyDescent="0.25">
      <c r="A6003" s="9">
        <f t="shared" si="279"/>
        <v>45907.499999985477</v>
      </c>
      <c r="B6003" s="6">
        <f t="shared" si="280"/>
        <v>249.49999999997817</v>
      </c>
      <c r="C6003" s="6">
        <f t="shared" si="281"/>
        <v>249.54166666664483</v>
      </c>
      <c r="E6003" s="22">
        <v>1.4</v>
      </c>
      <c r="F6003" s="16"/>
      <c r="G6003" s="22">
        <v>5</v>
      </c>
      <c r="H6003" s="23"/>
      <c r="I6003" s="22">
        <v>5</v>
      </c>
      <c r="J6003" s="27"/>
    </row>
    <row r="6004" spans="1:10" x14ac:dyDescent="0.25">
      <c r="A6004" s="9">
        <f t="shared" si="279"/>
        <v>45907.541666652141</v>
      </c>
      <c r="B6004" s="6">
        <f t="shared" si="280"/>
        <v>249.54166666664483</v>
      </c>
      <c r="C6004" s="6">
        <f t="shared" si="281"/>
        <v>249.58333333331149</v>
      </c>
      <c r="E6004" s="22">
        <v>1.3</v>
      </c>
      <c r="F6004" s="16"/>
      <c r="G6004" s="22">
        <v>4.8</v>
      </c>
      <c r="H6004" s="23"/>
      <c r="I6004" s="22">
        <v>4.8</v>
      </c>
      <c r="J6004" s="27"/>
    </row>
    <row r="6005" spans="1:10" x14ac:dyDescent="0.25">
      <c r="A6005" s="9">
        <f t="shared" si="279"/>
        <v>45907.583333318806</v>
      </c>
      <c r="B6005" s="6">
        <f t="shared" si="280"/>
        <v>249.58333333331149</v>
      </c>
      <c r="C6005" s="6">
        <f t="shared" si="281"/>
        <v>249.62499999997814</v>
      </c>
      <c r="E6005" s="22">
        <v>1.3</v>
      </c>
      <c r="F6005" s="16"/>
      <c r="G6005" s="22">
        <v>4.5999999999999996</v>
      </c>
      <c r="H6005" s="23"/>
      <c r="I6005" s="22">
        <v>4.5999999999999996</v>
      </c>
      <c r="J6005" s="27"/>
    </row>
    <row r="6006" spans="1:10" x14ac:dyDescent="0.25">
      <c r="A6006" s="9">
        <f t="shared" si="279"/>
        <v>45907.62499998547</v>
      </c>
      <c r="B6006" s="6">
        <f t="shared" si="280"/>
        <v>249.62499999997814</v>
      </c>
      <c r="C6006" s="6">
        <f t="shared" si="281"/>
        <v>249.6666666666448</v>
      </c>
      <c r="E6006" s="22">
        <v>1.3</v>
      </c>
      <c r="F6006" s="16"/>
      <c r="G6006" s="22">
        <v>4.5999999999999996</v>
      </c>
      <c r="H6006" s="23"/>
      <c r="I6006" s="22">
        <v>4.5999999999999996</v>
      </c>
      <c r="J6006" s="27"/>
    </row>
    <row r="6007" spans="1:10" x14ac:dyDescent="0.25">
      <c r="A6007" s="9">
        <f t="shared" si="279"/>
        <v>45907.666666652134</v>
      </c>
      <c r="B6007" s="6">
        <f t="shared" si="280"/>
        <v>249.6666666666448</v>
      </c>
      <c r="C6007" s="6">
        <f t="shared" si="281"/>
        <v>249.70833333331146</v>
      </c>
      <c r="E6007" s="22">
        <v>1.4</v>
      </c>
      <c r="F6007" s="16"/>
      <c r="G6007" s="22">
        <v>4.8</v>
      </c>
      <c r="H6007" s="23"/>
      <c r="I6007" s="22">
        <v>4.8</v>
      </c>
      <c r="J6007" s="27"/>
    </row>
    <row r="6008" spans="1:10" x14ac:dyDescent="0.25">
      <c r="A6008" s="9">
        <f t="shared" si="279"/>
        <v>45907.708333318798</v>
      </c>
      <c r="B6008" s="6">
        <f t="shared" si="280"/>
        <v>249.70833333331146</v>
      </c>
      <c r="C6008" s="6">
        <f t="shared" si="281"/>
        <v>249.74999999997812</v>
      </c>
      <c r="E6008" s="22">
        <v>1.4</v>
      </c>
      <c r="F6008" s="16"/>
      <c r="G6008" s="22">
        <v>5.0999999999999996</v>
      </c>
      <c r="H6008" s="23"/>
      <c r="I6008" s="22">
        <v>5.0999999999999996</v>
      </c>
      <c r="J6008" s="27"/>
    </row>
    <row r="6009" spans="1:10" x14ac:dyDescent="0.25">
      <c r="A6009" s="9">
        <f t="shared" si="279"/>
        <v>45907.749999985463</v>
      </c>
      <c r="B6009" s="6">
        <f t="shared" si="280"/>
        <v>249.74999999997812</v>
      </c>
      <c r="C6009" s="6">
        <f t="shared" si="281"/>
        <v>249.79166666664477</v>
      </c>
      <c r="E6009" s="22">
        <v>1.4</v>
      </c>
      <c r="F6009" s="16"/>
      <c r="G6009" s="22">
        <v>5.2</v>
      </c>
      <c r="H6009" s="23"/>
      <c r="I6009" s="22">
        <v>5.2</v>
      </c>
      <c r="J6009" s="27"/>
    </row>
    <row r="6010" spans="1:10" x14ac:dyDescent="0.25">
      <c r="A6010" s="9">
        <f t="shared" si="279"/>
        <v>45907.791666652127</v>
      </c>
      <c r="B6010" s="6">
        <f t="shared" si="280"/>
        <v>249.79166666664477</v>
      </c>
      <c r="C6010" s="6">
        <f t="shared" si="281"/>
        <v>249.83333333331143</v>
      </c>
      <c r="E6010" s="22">
        <v>1.4</v>
      </c>
      <c r="F6010" s="16"/>
      <c r="G6010" s="22">
        <v>5.0999999999999996</v>
      </c>
      <c r="H6010" s="23"/>
      <c r="I6010" s="22">
        <v>5.0999999999999996</v>
      </c>
      <c r="J6010" s="27"/>
    </row>
    <row r="6011" spans="1:10" x14ac:dyDescent="0.25">
      <c r="A6011" s="9">
        <f t="shared" si="279"/>
        <v>45907.833333318791</v>
      </c>
      <c r="B6011" s="6">
        <f t="shared" si="280"/>
        <v>249.83333333331143</v>
      </c>
      <c r="C6011" s="6">
        <f t="shared" si="281"/>
        <v>249.87499999997809</v>
      </c>
      <c r="E6011" s="22">
        <v>1.2</v>
      </c>
      <c r="F6011" s="16"/>
      <c r="G6011" s="22">
        <v>4.5999999999999996</v>
      </c>
      <c r="H6011" s="23"/>
      <c r="I6011" s="22">
        <v>4.5999999999999996</v>
      </c>
      <c r="J6011" s="27"/>
    </row>
    <row r="6012" spans="1:10" x14ac:dyDescent="0.25">
      <c r="A6012" s="9">
        <f t="shared" si="279"/>
        <v>45907.874999985455</v>
      </c>
      <c r="B6012" s="6">
        <f t="shared" si="280"/>
        <v>249.87499999997809</v>
      </c>
      <c r="C6012" s="6">
        <f t="shared" si="281"/>
        <v>249.91666666664474</v>
      </c>
      <c r="E6012" s="22">
        <v>1.1000000000000001</v>
      </c>
      <c r="F6012" s="16"/>
      <c r="G6012" s="22">
        <v>4.0999999999999996</v>
      </c>
      <c r="H6012" s="23"/>
      <c r="I6012" s="22">
        <v>4.0999999999999996</v>
      </c>
      <c r="J6012" s="27"/>
    </row>
    <row r="6013" spans="1:10" x14ac:dyDescent="0.25">
      <c r="A6013" s="9">
        <f t="shared" si="279"/>
        <v>45907.91666665212</v>
      </c>
      <c r="B6013" s="6">
        <f t="shared" si="280"/>
        <v>249.91666666664474</v>
      </c>
      <c r="C6013" s="6">
        <f t="shared" si="281"/>
        <v>249.9583333333114</v>
      </c>
      <c r="E6013" s="22">
        <v>0.9</v>
      </c>
      <c r="F6013" s="16"/>
      <c r="G6013" s="22">
        <v>3.6</v>
      </c>
      <c r="H6013" s="23"/>
      <c r="I6013" s="22">
        <v>3.6</v>
      </c>
      <c r="J6013" s="27"/>
    </row>
    <row r="6014" spans="1:10" x14ac:dyDescent="0.25">
      <c r="A6014" s="9">
        <f t="shared" si="279"/>
        <v>45907.958333318784</v>
      </c>
      <c r="B6014" s="6">
        <f t="shared" si="280"/>
        <v>249.9583333333114</v>
      </c>
      <c r="C6014" s="6">
        <f t="shared" si="281"/>
        <v>249.99999999997806</v>
      </c>
      <c r="E6014" s="22">
        <v>0.8</v>
      </c>
      <c r="F6014" s="16"/>
      <c r="G6014" s="22">
        <v>3.3</v>
      </c>
      <c r="H6014" s="23"/>
      <c r="I6014" s="22">
        <v>3.3</v>
      </c>
      <c r="J6014" s="27"/>
    </row>
    <row r="6015" spans="1:10" x14ac:dyDescent="0.25">
      <c r="A6015" s="9">
        <f t="shared" si="279"/>
        <v>45907.999999985448</v>
      </c>
      <c r="B6015" s="6">
        <f t="shared" si="280"/>
        <v>249.99999999997806</v>
      </c>
      <c r="C6015" s="6">
        <f t="shared" si="281"/>
        <v>250.04166666664472</v>
      </c>
      <c r="E6015" s="22">
        <v>0.8</v>
      </c>
      <c r="F6015" s="16"/>
      <c r="G6015" s="22">
        <v>3.2</v>
      </c>
      <c r="H6015" s="23"/>
      <c r="I6015" s="22">
        <v>3.2</v>
      </c>
      <c r="J6015" s="27"/>
    </row>
    <row r="6016" spans="1:10" x14ac:dyDescent="0.25">
      <c r="A6016" s="9">
        <f t="shared" si="279"/>
        <v>45908.041666652112</v>
      </c>
      <c r="B6016" s="6">
        <f t="shared" si="280"/>
        <v>250.04166666664472</v>
      </c>
      <c r="C6016" s="6">
        <f t="shared" si="281"/>
        <v>250.08333333331137</v>
      </c>
      <c r="E6016" s="22">
        <v>0.8</v>
      </c>
      <c r="F6016" s="16"/>
      <c r="G6016" s="22">
        <v>3.1</v>
      </c>
      <c r="H6016" s="23"/>
      <c r="I6016" s="22">
        <v>3.1</v>
      </c>
      <c r="J6016" s="27"/>
    </row>
    <row r="6017" spans="1:10" x14ac:dyDescent="0.25">
      <c r="A6017" s="9">
        <f t="shared" si="279"/>
        <v>45908.083333318777</v>
      </c>
      <c r="B6017" s="6">
        <f t="shared" si="280"/>
        <v>250.08333333331137</v>
      </c>
      <c r="C6017" s="6">
        <f t="shared" si="281"/>
        <v>250.12499999997803</v>
      </c>
      <c r="E6017" s="22">
        <v>0.8</v>
      </c>
      <c r="F6017" s="16"/>
      <c r="G6017" s="22">
        <v>3.1</v>
      </c>
      <c r="H6017" s="23"/>
      <c r="I6017" s="22">
        <v>3.1</v>
      </c>
      <c r="J6017" s="27"/>
    </row>
    <row r="6018" spans="1:10" x14ac:dyDescent="0.25">
      <c r="A6018" s="9">
        <f t="shared" si="279"/>
        <v>45908.124999985441</v>
      </c>
      <c r="B6018" s="6">
        <f t="shared" si="280"/>
        <v>250.12499999997803</v>
      </c>
      <c r="C6018" s="6">
        <f t="shared" si="281"/>
        <v>250.16666666664469</v>
      </c>
      <c r="E6018" s="22">
        <v>0.8</v>
      </c>
      <c r="F6018" s="16"/>
      <c r="G6018" s="22">
        <v>3.2</v>
      </c>
      <c r="H6018" s="23"/>
      <c r="I6018" s="22">
        <v>3.2</v>
      </c>
      <c r="J6018" s="27"/>
    </row>
    <row r="6019" spans="1:10" x14ac:dyDescent="0.25">
      <c r="A6019" s="9">
        <f t="shared" si="279"/>
        <v>45908.166666652105</v>
      </c>
      <c r="B6019" s="6">
        <f t="shared" si="280"/>
        <v>250.16666666664469</v>
      </c>
      <c r="C6019" s="6">
        <f t="shared" si="281"/>
        <v>250.20833333331134</v>
      </c>
      <c r="E6019" s="22">
        <v>0.9</v>
      </c>
      <c r="F6019" s="16"/>
      <c r="G6019" s="22">
        <v>3.5</v>
      </c>
      <c r="H6019" s="23"/>
      <c r="I6019" s="22">
        <v>3.5</v>
      </c>
      <c r="J6019" s="27"/>
    </row>
    <row r="6020" spans="1:10" x14ac:dyDescent="0.25">
      <c r="A6020" s="9">
        <f t="shared" si="279"/>
        <v>45908.208333318769</v>
      </c>
      <c r="B6020" s="6">
        <f t="shared" si="280"/>
        <v>250.20833333331134</v>
      </c>
      <c r="C6020" s="6">
        <f t="shared" si="281"/>
        <v>250.249999999978</v>
      </c>
      <c r="E6020" s="22">
        <v>1</v>
      </c>
      <c r="F6020" s="16"/>
      <c r="G6020" s="22">
        <v>4.4000000000000004</v>
      </c>
      <c r="H6020" s="23"/>
      <c r="I6020" s="22">
        <v>4.4000000000000004</v>
      </c>
      <c r="J6020" s="27"/>
    </row>
    <row r="6021" spans="1:10" x14ac:dyDescent="0.25">
      <c r="A6021" s="9">
        <f t="shared" si="279"/>
        <v>45908.249999985434</v>
      </c>
      <c r="B6021" s="6">
        <f t="shared" si="280"/>
        <v>250.249999999978</v>
      </c>
      <c r="C6021" s="6">
        <f t="shared" si="281"/>
        <v>250.29166666664466</v>
      </c>
      <c r="E6021" s="22">
        <v>1.2</v>
      </c>
      <c r="F6021" s="16"/>
      <c r="G6021" s="22">
        <v>5.0999999999999996</v>
      </c>
      <c r="H6021" s="23"/>
      <c r="I6021" s="22">
        <v>5.0999999999999996</v>
      </c>
      <c r="J6021" s="27"/>
    </row>
    <row r="6022" spans="1:10" x14ac:dyDescent="0.25">
      <c r="A6022" s="9">
        <f t="shared" si="279"/>
        <v>45908.291666652098</v>
      </c>
      <c r="B6022" s="6">
        <f t="shared" si="280"/>
        <v>250.29166666664466</v>
      </c>
      <c r="C6022" s="6">
        <f t="shared" si="281"/>
        <v>250.33333333331132</v>
      </c>
      <c r="E6022" s="22">
        <v>1.4</v>
      </c>
      <c r="F6022" s="16"/>
      <c r="G6022" s="22">
        <v>5.5</v>
      </c>
      <c r="H6022" s="23"/>
      <c r="I6022" s="22">
        <v>5.5</v>
      </c>
      <c r="J6022" s="27"/>
    </row>
    <row r="6023" spans="1:10" x14ac:dyDescent="0.25">
      <c r="A6023" s="9">
        <f t="shared" si="279"/>
        <v>45908.333333318762</v>
      </c>
      <c r="B6023" s="6">
        <f t="shared" si="280"/>
        <v>250.33333333331132</v>
      </c>
      <c r="C6023" s="6">
        <f t="shared" si="281"/>
        <v>250.37499999997797</v>
      </c>
      <c r="E6023" s="22">
        <v>1.5</v>
      </c>
      <c r="F6023" s="16"/>
      <c r="G6023" s="22">
        <v>5.6</v>
      </c>
      <c r="H6023" s="23"/>
      <c r="I6023" s="22">
        <v>5.6</v>
      </c>
      <c r="J6023" s="27"/>
    </row>
    <row r="6024" spans="1:10" x14ac:dyDescent="0.25">
      <c r="A6024" s="9">
        <f t="shared" si="279"/>
        <v>45908.374999985426</v>
      </c>
      <c r="B6024" s="6">
        <f t="shared" si="280"/>
        <v>250.37499999997797</v>
      </c>
      <c r="C6024" s="6">
        <f t="shared" si="281"/>
        <v>250.41666666664463</v>
      </c>
      <c r="E6024" s="22">
        <v>1.6</v>
      </c>
      <c r="F6024" s="16"/>
      <c r="G6024" s="22">
        <v>5.8</v>
      </c>
      <c r="H6024" s="23"/>
      <c r="I6024" s="22">
        <v>5.8</v>
      </c>
      <c r="J6024" s="27"/>
    </row>
    <row r="6025" spans="1:10" x14ac:dyDescent="0.25">
      <c r="A6025" s="9">
        <f t="shared" si="279"/>
        <v>45908.41666665209</v>
      </c>
      <c r="B6025" s="6">
        <f t="shared" si="280"/>
        <v>250.41666666664463</v>
      </c>
      <c r="C6025" s="6">
        <f t="shared" si="281"/>
        <v>250.45833333331129</v>
      </c>
      <c r="E6025" s="22">
        <v>1.6</v>
      </c>
      <c r="F6025" s="16"/>
      <c r="G6025" s="22">
        <v>6</v>
      </c>
      <c r="H6025" s="23"/>
      <c r="I6025" s="22">
        <v>6</v>
      </c>
      <c r="J6025" s="27"/>
    </row>
    <row r="6026" spans="1:10" x14ac:dyDescent="0.25">
      <c r="A6026" s="9">
        <f t="shared" si="279"/>
        <v>45908.458333318755</v>
      </c>
      <c r="B6026" s="6">
        <f t="shared" si="280"/>
        <v>250.45833333331129</v>
      </c>
      <c r="C6026" s="6">
        <f t="shared" si="281"/>
        <v>250.49999999997794</v>
      </c>
      <c r="E6026" s="22">
        <v>1.7</v>
      </c>
      <c r="F6026" s="16"/>
      <c r="G6026" s="22">
        <v>6.3</v>
      </c>
      <c r="H6026" s="23"/>
      <c r="I6026" s="22">
        <v>6.3</v>
      </c>
      <c r="J6026" s="27"/>
    </row>
    <row r="6027" spans="1:10" x14ac:dyDescent="0.25">
      <c r="A6027" s="9">
        <f t="shared" si="279"/>
        <v>45908.499999985419</v>
      </c>
      <c r="B6027" s="6">
        <f t="shared" si="280"/>
        <v>250.49999999997794</v>
      </c>
      <c r="C6027" s="6">
        <f t="shared" si="281"/>
        <v>250.5416666666446</v>
      </c>
      <c r="E6027" s="22">
        <v>1.7</v>
      </c>
      <c r="F6027" s="16"/>
      <c r="G6027" s="22">
        <v>6.2</v>
      </c>
      <c r="H6027" s="23"/>
      <c r="I6027" s="22">
        <v>6.2</v>
      </c>
      <c r="J6027" s="27"/>
    </row>
    <row r="6028" spans="1:10" x14ac:dyDescent="0.25">
      <c r="A6028" s="9">
        <f t="shared" si="279"/>
        <v>45908.541666652083</v>
      </c>
      <c r="B6028" s="6">
        <f t="shared" si="280"/>
        <v>250.5416666666446</v>
      </c>
      <c r="C6028" s="6">
        <f t="shared" si="281"/>
        <v>250.58333333331126</v>
      </c>
      <c r="E6028" s="22">
        <v>1.6</v>
      </c>
      <c r="F6028" s="16"/>
      <c r="G6028" s="22">
        <v>6</v>
      </c>
      <c r="H6028" s="23"/>
      <c r="I6028" s="22">
        <v>6</v>
      </c>
      <c r="J6028" s="27"/>
    </row>
    <row r="6029" spans="1:10" x14ac:dyDescent="0.25">
      <c r="A6029" s="9">
        <f t="shared" si="279"/>
        <v>45908.583333318747</v>
      </c>
      <c r="B6029" s="6">
        <f t="shared" si="280"/>
        <v>250.58333333331126</v>
      </c>
      <c r="C6029" s="6">
        <f t="shared" si="281"/>
        <v>250.62499999997792</v>
      </c>
      <c r="E6029" s="22">
        <v>1.6</v>
      </c>
      <c r="F6029" s="16"/>
      <c r="G6029" s="22">
        <v>5.9</v>
      </c>
      <c r="H6029" s="23"/>
      <c r="I6029" s="22">
        <v>5.9</v>
      </c>
      <c r="J6029" s="27"/>
    </row>
    <row r="6030" spans="1:10" x14ac:dyDescent="0.25">
      <c r="A6030" s="9">
        <f t="shared" si="279"/>
        <v>45908.624999985412</v>
      </c>
      <c r="B6030" s="6">
        <f t="shared" si="280"/>
        <v>250.62499999997792</v>
      </c>
      <c r="C6030" s="6">
        <f t="shared" si="281"/>
        <v>250.66666666664457</v>
      </c>
      <c r="E6030" s="22">
        <v>1.6</v>
      </c>
      <c r="F6030" s="16"/>
      <c r="G6030" s="22">
        <v>5.8</v>
      </c>
      <c r="H6030" s="23"/>
      <c r="I6030" s="22">
        <v>5.8</v>
      </c>
      <c r="J6030" s="27"/>
    </row>
    <row r="6031" spans="1:10" x14ac:dyDescent="0.25">
      <c r="A6031" s="9">
        <f t="shared" si="279"/>
        <v>45908.666666652076</v>
      </c>
      <c r="B6031" s="6">
        <f t="shared" si="280"/>
        <v>250.66666666664457</v>
      </c>
      <c r="C6031" s="6">
        <f t="shared" si="281"/>
        <v>250.70833333331123</v>
      </c>
      <c r="E6031" s="22">
        <v>1.6</v>
      </c>
      <c r="F6031" s="16"/>
      <c r="G6031" s="22">
        <v>5.9</v>
      </c>
      <c r="H6031" s="23"/>
      <c r="I6031" s="22">
        <v>5.9</v>
      </c>
      <c r="J6031" s="27"/>
    </row>
    <row r="6032" spans="1:10" x14ac:dyDescent="0.25">
      <c r="A6032" s="9">
        <f t="shared" ref="A6032:A6095" si="282">A6031+1/24</f>
        <v>45908.70833331874</v>
      </c>
      <c r="B6032" s="6">
        <f t="shared" ref="B6032:B6095" si="283">B6031+1/24</f>
        <v>250.70833333331123</v>
      </c>
      <c r="C6032" s="6">
        <f t="shared" ref="C6032:C6095" si="284">C6031+1/24</f>
        <v>250.74999999997789</v>
      </c>
      <c r="E6032" s="22">
        <v>1.7</v>
      </c>
      <c r="F6032" s="16"/>
      <c r="G6032" s="22">
        <v>6.1</v>
      </c>
      <c r="H6032" s="23"/>
      <c r="I6032" s="22">
        <v>6.1</v>
      </c>
      <c r="J6032" s="27"/>
    </row>
    <row r="6033" spans="1:10" x14ac:dyDescent="0.25">
      <c r="A6033" s="9">
        <f t="shared" si="282"/>
        <v>45908.749999985404</v>
      </c>
      <c r="B6033" s="6">
        <f t="shared" si="283"/>
        <v>250.74999999997789</v>
      </c>
      <c r="C6033" s="6">
        <f t="shared" si="284"/>
        <v>250.79166666664455</v>
      </c>
      <c r="E6033" s="22">
        <v>1.6</v>
      </c>
      <c r="F6033" s="16"/>
      <c r="G6033" s="22">
        <v>6.1</v>
      </c>
      <c r="H6033" s="23"/>
      <c r="I6033" s="22">
        <v>6.1</v>
      </c>
      <c r="J6033" s="27"/>
    </row>
    <row r="6034" spans="1:10" x14ac:dyDescent="0.25">
      <c r="A6034" s="9">
        <f t="shared" si="282"/>
        <v>45908.791666652069</v>
      </c>
      <c r="B6034" s="6">
        <f t="shared" si="283"/>
        <v>250.79166666664455</v>
      </c>
      <c r="C6034" s="6">
        <f t="shared" si="284"/>
        <v>250.8333333333112</v>
      </c>
      <c r="E6034" s="22">
        <v>1.5</v>
      </c>
      <c r="F6034" s="16"/>
      <c r="G6034" s="22">
        <v>5.8</v>
      </c>
      <c r="H6034" s="23"/>
      <c r="I6034" s="22">
        <v>5.8</v>
      </c>
      <c r="J6034" s="27"/>
    </row>
    <row r="6035" spans="1:10" x14ac:dyDescent="0.25">
      <c r="A6035" s="9">
        <f t="shared" si="282"/>
        <v>45908.833333318733</v>
      </c>
      <c r="B6035" s="6">
        <f t="shared" si="283"/>
        <v>250.8333333333112</v>
      </c>
      <c r="C6035" s="6">
        <f t="shared" si="284"/>
        <v>250.87499999997786</v>
      </c>
      <c r="E6035" s="22">
        <v>1.3</v>
      </c>
      <c r="F6035" s="16"/>
      <c r="G6035" s="22">
        <v>5</v>
      </c>
      <c r="H6035" s="23"/>
      <c r="I6035" s="22">
        <v>5</v>
      </c>
      <c r="J6035" s="27"/>
    </row>
    <row r="6036" spans="1:10" x14ac:dyDescent="0.25">
      <c r="A6036" s="9">
        <f t="shared" si="282"/>
        <v>45908.874999985397</v>
      </c>
      <c r="B6036" s="6">
        <f t="shared" si="283"/>
        <v>250.87499999997786</v>
      </c>
      <c r="C6036" s="6">
        <f t="shared" si="284"/>
        <v>250.91666666664452</v>
      </c>
      <c r="E6036" s="22">
        <v>1.1000000000000001</v>
      </c>
      <c r="F6036" s="16"/>
      <c r="G6036" s="22">
        <v>4.3</v>
      </c>
      <c r="H6036" s="23"/>
      <c r="I6036" s="22">
        <v>4.3</v>
      </c>
      <c r="J6036" s="27"/>
    </row>
    <row r="6037" spans="1:10" x14ac:dyDescent="0.25">
      <c r="A6037" s="9">
        <f t="shared" si="282"/>
        <v>45908.916666652061</v>
      </c>
      <c r="B6037" s="6">
        <f t="shared" si="283"/>
        <v>250.91666666664452</v>
      </c>
      <c r="C6037" s="6">
        <f t="shared" si="284"/>
        <v>250.95833333331117</v>
      </c>
      <c r="E6037" s="22">
        <v>0.9</v>
      </c>
      <c r="F6037" s="16"/>
      <c r="G6037" s="22">
        <v>3.7</v>
      </c>
      <c r="H6037" s="23"/>
      <c r="I6037" s="22">
        <v>3.7</v>
      </c>
      <c r="J6037" s="27"/>
    </row>
    <row r="6038" spans="1:10" x14ac:dyDescent="0.25">
      <c r="A6038" s="9">
        <f t="shared" si="282"/>
        <v>45908.958333318726</v>
      </c>
      <c r="B6038" s="6">
        <f t="shared" si="283"/>
        <v>250.95833333331117</v>
      </c>
      <c r="C6038" s="6">
        <f t="shared" si="284"/>
        <v>250.99999999997783</v>
      </c>
      <c r="E6038" s="22">
        <v>0.8</v>
      </c>
      <c r="F6038" s="16"/>
      <c r="G6038" s="22">
        <v>3.4</v>
      </c>
      <c r="H6038" s="23"/>
      <c r="I6038" s="22">
        <v>3.4</v>
      </c>
      <c r="J6038" s="27"/>
    </row>
    <row r="6039" spans="1:10" x14ac:dyDescent="0.25">
      <c r="A6039" s="9">
        <f t="shared" si="282"/>
        <v>45908.99999998539</v>
      </c>
      <c r="B6039" s="6">
        <f t="shared" si="283"/>
        <v>250.99999999997783</v>
      </c>
      <c r="C6039" s="6">
        <f t="shared" si="284"/>
        <v>251.04166666664449</v>
      </c>
      <c r="E6039" s="22">
        <v>0.8</v>
      </c>
      <c r="F6039" s="16"/>
      <c r="G6039" s="22">
        <v>3.2</v>
      </c>
      <c r="H6039" s="23"/>
      <c r="I6039" s="22">
        <v>3.2</v>
      </c>
      <c r="J6039" s="27"/>
    </row>
    <row r="6040" spans="1:10" x14ac:dyDescent="0.25">
      <c r="A6040" s="9">
        <f t="shared" si="282"/>
        <v>45909.041666652054</v>
      </c>
      <c r="B6040" s="6">
        <f t="shared" si="283"/>
        <v>251.04166666664449</v>
      </c>
      <c r="C6040" s="6">
        <f t="shared" si="284"/>
        <v>251.08333333331115</v>
      </c>
      <c r="E6040" s="22">
        <v>0.8</v>
      </c>
      <c r="F6040" s="16"/>
      <c r="G6040" s="22">
        <v>3.1</v>
      </c>
      <c r="H6040" s="23"/>
      <c r="I6040" s="22">
        <v>3.1</v>
      </c>
      <c r="J6040" s="27"/>
    </row>
    <row r="6041" spans="1:10" x14ac:dyDescent="0.25">
      <c r="A6041" s="9">
        <f t="shared" si="282"/>
        <v>45909.083333318718</v>
      </c>
      <c r="B6041" s="6">
        <f t="shared" si="283"/>
        <v>251.08333333331115</v>
      </c>
      <c r="C6041" s="6">
        <f t="shared" si="284"/>
        <v>251.1249999999778</v>
      </c>
      <c r="E6041" s="22">
        <v>0.8</v>
      </c>
      <c r="F6041" s="16"/>
      <c r="G6041" s="22">
        <v>3.2</v>
      </c>
      <c r="H6041" s="23"/>
      <c r="I6041" s="22">
        <v>3.2</v>
      </c>
      <c r="J6041" s="27"/>
    </row>
    <row r="6042" spans="1:10" x14ac:dyDescent="0.25">
      <c r="A6042" s="9">
        <f t="shared" si="282"/>
        <v>45909.124999985383</v>
      </c>
      <c r="B6042" s="6">
        <f t="shared" si="283"/>
        <v>251.1249999999778</v>
      </c>
      <c r="C6042" s="6">
        <f t="shared" si="284"/>
        <v>251.16666666664446</v>
      </c>
      <c r="E6042" s="22">
        <v>0.8</v>
      </c>
      <c r="F6042" s="16"/>
      <c r="G6042" s="22">
        <v>3.3</v>
      </c>
      <c r="H6042" s="23"/>
      <c r="I6042" s="22">
        <v>3.3</v>
      </c>
      <c r="J6042" s="27"/>
    </row>
    <row r="6043" spans="1:10" x14ac:dyDescent="0.25">
      <c r="A6043" s="9">
        <f t="shared" si="282"/>
        <v>45909.166666652047</v>
      </c>
      <c r="B6043" s="6">
        <f t="shared" si="283"/>
        <v>251.16666666664446</v>
      </c>
      <c r="C6043" s="6">
        <f t="shared" si="284"/>
        <v>251.20833333331112</v>
      </c>
      <c r="E6043" s="22">
        <v>0.9</v>
      </c>
      <c r="F6043" s="16"/>
      <c r="G6043" s="22">
        <v>3.7</v>
      </c>
      <c r="H6043" s="23"/>
      <c r="I6043" s="22">
        <v>3.7</v>
      </c>
      <c r="J6043" s="27"/>
    </row>
    <row r="6044" spans="1:10" x14ac:dyDescent="0.25">
      <c r="A6044" s="9">
        <f t="shared" si="282"/>
        <v>45909.208333318711</v>
      </c>
      <c r="B6044" s="6">
        <f t="shared" si="283"/>
        <v>251.20833333331112</v>
      </c>
      <c r="C6044" s="6">
        <f t="shared" si="284"/>
        <v>251.24999999997777</v>
      </c>
      <c r="E6044" s="22">
        <v>1</v>
      </c>
      <c r="F6044" s="16"/>
      <c r="G6044" s="22">
        <v>4.7</v>
      </c>
      <c r="H6044" s="23"/>
      <c r="I6044" s="22">
        <v>4.7</v>
      </c>
      <c r="J6044" s="27"/>
    </row>
    <row r="6045" spans="1:10" x14ac:dyDescent="0.25">
      <c r="A6045" s="9">
        <f t="shared" si="282"/>
        <v>45909.249999985375</v>
      </c>
      <c r="B6045" s="6">
        <f t="shared" si="283"/>
        <v>251.24999999997777</v>
      </c>
      <c r="C6045" s="6">
        <f t="shared" si="284"/>
        <v>251.29166666664443</v>
      </c>
      <c r="E6045" s="22">
        <v>1.2</v>
      </c>
      <c r="F6045" s="16"/>
      <c r="G6045" s="22">
        <v>5.4</v>
      </c>
      <c r="H6045" s="23"/>
      <c r="I6045" s="22">
        <v>5.4</v>
      </c>
      <c r="J6045" s="27"/>
    </row>
    <row r="6046" spans="1:10" x14ac:dyDescent="0.25">
      <c r="A6046" s="9">
        <f t="shared" si="282"/>
        <v>45909.29166665204</v>
      </c>
      <c r="B6046" s="6">
        <f t="shared" si="283"/>
        <v>251.29166666664443</v>
      </c>
      <c r="C6046" s="6">
        <f t="shared" si="284"/>
        <v>251.33333333331109</v>
      </c>
      <c r="E6046" s="22">
        <v>1.4</v>
      </c>
      <c r="F6046" s="16"/>
      <c r="G6046" s="22">
        <v>5.8</v>
      </c>
      <c r="H6046" s="23"/>
      <c r="I6046" s="22">
        <v>5.8</v>
      </c>
      <c r="J6046" s="27"/>
    </row>
    <row r="6047" spans="1:10" x14ac:dyDescent="0.25">
      <c r="A6047" s="9">
        <f t="shared" si="282"/>
        <v>45909.333333318704</v>
      </c>
      <c r="B6047" s="6">
        <f t="shared" si="283"/>
        <v>251.33333333331109</v>
      </c>
      <c r="C6047" s="6">
        <f t="shared" si="284"/>
        <v>251.37499999997775</v>
      </c>
      <c r="E6047" s="22">
        <v>1.5</v>
      </c>
      <c r="F6047" s="16"/>
      <c r="G6047" s="22">
        <v>6</v>
      </c>
      <c r="H6047" s="23"/>
      <c r="I6047" s="22">
        <v>6</v>
      </c>
      <c r="J6047" s="27"/>
    </row>
    <row r="6048" spans="1:10" x14ac:dyDescent="0.25">
      <c r="A6048" s="9">
        <f t="shared" si="282"/>
        <v>45909.374999985368</v>
      </c>
      <c r="B6048" s="6">
        <f t="shared" si="283"/>
        <v>251.37499999997775</v>
      </c>
      <c r="C6048" s="6">
        <f t="shared" si="284"/>
        <v>251.4166666666444</v>
      </c>
      <c r="E6048" s="22">
        <v>1.6</v>
      </c>
      <c r="F6048" s="16"/>
      <c r="G6048" s="22">
        <v>6.1</v>
      </c>
      <c r="H6048" s="23"/>
      <c r="I6048" s="22">
        <v>6.1</v>
      </c>
      <c r="J6048" s="27"/>
    </row>
    <row r="6049" spans="1:10" x14ac:dyDescent="0.25">
      <c r="A6049" s="9">
        <f t="shared" si="282"/>
        <v>45909.416666652032</v>
      </c>
      <c r="B6049" s="6">
        <f t="shared" si="283"/>
        <v>251.4166666666444</v>
      </c>
      <c r="C6049" s="6">
        <f t="shared" si="284"/>
        <v>251.45833333331106</v>
      </c>
      <c r="E6049" s="22">
        <v>1.7</v>
      </c>
      <c r="F6049" s="16"/>
      <c r="G6049" s="22">
        <v>6.2</v>
      </c>
      <c r="H6049" s="23"/>
      <c r="I6049" s="22">
        <v>6.2</v>
      </c>
      <c r="J6049" s="27"/>
    </row>
    <row r="6050" spans="1:10" x14ac:dyDescent="0.25">
      <c r="A6050" s="9">
        <f t="shared" si="282"/>
        <v>45909.458333318697</v>
      </c>
      <c r="B6050" s="6">
        <f t="shared" si="283"/>
        <v>251.45833333331106</v>
      </c>
      <c r="C6050" s="6">
        <f t="shared" si="284"/>
        <v>251.49999999997772</v>
      </c>
      <c r="E6050" s="22">
        <v>1.7</v>
      </c>
      <c r="F6050" s="16"/>
      <c r="G6050" s="22">
        <v>6.4</v>
      </c>
      <c r="H6050" s="23"/>
      <c r="I6050" s="22">
        <v>6.4</v>
      </c>
      <c r="J6050" s="27"/>
    </row>
    <row r="6051" spans="1:10" x14ac:dyDescent="0.25">
      <c r="A6051" s="9">
        <f t="shared" si="282"/>
        <v>45909.499999985361</v>
      </c>
      <c r="B6051" s="6">
        <f t="shared" si="283"/>
        <v>251.49999999997772</v>
      </c>
      <c r="C6051" s="6">
        <f t="shared" si="284"/>
        <v>251.54166666664437</v>
      </c>
      <c r="E6051" s="22">
        <v>1.7</v>
      </c>
      <c r="F6051" s="16"/>
      <c r="G6051" s="22">
        <v>6.3</v>
      </c>
      <c r="H6051" s="23"/>
      <c r="I6051" s="22">
        <v>6.3</v>
      </c>
      <c r="J6051" s="27"/>
    </row>
    <row r="6052" spans="1:10" x14ac:dyDescent="0.25">
      <c r="A6052" s="9">
        <f t="shared" si="282"/>
        <v>45909.541666652025</v>
      </c>
      <c r="B6052" s="6">
        <f t="shared" si="283"/>
        <v>251.54166666664437</v>
      </c>
      <c r="C6052" s="6">
        <f t="shared" si="284"/>
        <v>251.58333333331103</v>
      </c>
      <c r="E6052" s="22">
        <v>1.6</v>
      </c>
      <c r="F6052" s="16"/>
      <c r="G6052" s="22">
        <v>6.1</v>
      </c>
      <c r="H6052" s="23"/>
      <c r="I6052" s="22">
        <v>6.1</v>
      </c>
      <c r="J6052" s="27"/>
    </row>
    <row r="6053" spans="1:10" x14ac:dyDescent="0.25">
      <c r="A6053" s="9">
        <f t="shared" si="282"/>
        <v>45909.583333318689</v>
      </c>
      <c r="B6053" s="6">
        <f t="shared" si="283"/>
        <v>251.58333333331103</v>
      </c>
      <c r="C6053" s="6">
        <f t="shared" si="284"/>
        <v>251.62499999997769</v>
      </c>
      <c r="E6053" s="22">
        <v>1.6</v>
      </c>
      <c r="F6053" s="16"/>
      <c r="G6053" s="22">
        <v>6</v>
      </c>
      <c r="H6053" s="23"/>
      <c r="I6053" s="22">
        <v>6</v>
      </c>
      <c r="J6053" s="27"/>
    </row>
    <row r="6054" spans="1:10" x14ac:dyDescent="0.25">
      <c r="A6054" s="9">
        <f t="shared" si="282"/>
        <v>45909.624999985353</v>
      </c>
      <c r="B6054" s="6">
        <f t="shared" si="283"/>
        <v>251.62499999997769</v>
      </c>
      <c r="C6054" s="6">
        <f t="shared" si="284"/>
        <v>251.66666666664435</v>
      </c>
      <c r="E6054" s="22">
        <v>1.6</v>
      </c>
      <c r="F6054" s="16"/>
      <c r="G6054" s="22">
        <v>5.9</v>
      </c>
      <c r="H6054" s="23"/>
      <c r="I6054" s="22">
        <v>5.9</v>
      </c>
      <c r="J6054" s="27"/>
    </row>
    <row r="6055" spans="1:10" x14ac:dyDescent="0.25">
      <c r="A6055" s="9">
        <f t="shared" si="282"/>
        <v>45909.666666652018</v>
      </c>
      <c r="B6055" s="6">
        <f t="shared" si="283"/>
        <v>251.66666666664435</v>
      </c>
      <c r="C6055" s="6">
        <f t="shared" si="284"/>
        <v>251.708333333311</v>
      </c>
      <c r="E6055" s="22">
        <v>1.6</v>
      </c>
      <c r="F6055" s="16"/>
      <c r="G6055" s="22">
        <v>6</v>
      </c>
      <c r="H6055" s="23"/>
      <c r="I6055" s="22">
        <v>6</v>
      </c>
      <c r="J6055" s="27"/>
    </row>
    <row r="6056" spans="1:10" x14ac:dyDescent="0.25">
      <c r="A6056" s="9">
        <f t="shared" si="282"/>
        <v>45909.708333318682</v>
      </c>
      <c r="B6056" s="6">
        <f t="shared" si="283"/>
        <v>251.708333333311</v>
      </c>
      <c r="C6056" s="6">
        <f t="shared" si="284"/>
        <v>251.74999999997766</v>
      </c>
      <c r="E6056" s="22">
        <v>1.7</v>
      </c>
      <c r="F6056" s="16"/>
      <c r="G6056" s="22">
        <v>6.2</v>
      </c>
      <c r="H6056" s="23"/>
      <c r="I6056" s="22">
        <v>6.2</v>
      </c>
      <c r="J6056" s="27"/>
    </row>
    <row r="6057" spans="1:10" x14ac:dyDescent="0.25">
      <c r="A6057" s="9">
        <f t="shared" si="282"/>
        <v>45909.749999985346</v>
      </c>
      <c r="B6057" s="6">
        <f t="shared" si="283"/>
        <v>251.74999999997766</v>
      </c>
      <c r="C6057" s="6">
        <f t="shared" si="284"/>
        <v>251.79166666664432</v>
      </c>
      <c r="E6057" s="22">
        <v>1.6</v>
      </c>
      <c r="F6057" s="16"/>
      <c r="G6057" s="22">
        <v>6.3</v>
      </c>
      <c r="H6057" s="23"/>
      <c r="I6057" s="22">
        <v>6.3</v>
      </c>
      <c r="J6057" s="27"/>
    </row>
    <row r="6058" spans="1:10" x14ac:dyDescent="0.25">
      <c r="A6058" s="9">
        <f t="shared" si="282"/>
        <v>45909.79166665201</v>
      </c>
      <c r="B6058" s="6">
        <f t="shared" si="283"/>
        <v>251.79166666664432</v>
      </c>
      <c r="C6058" s="6">
        <f t="shared" si="284"/>
        <v>251.83333333331097</v>
      </c>
      <c r="E6058" s="22">
        <v>1.5</v>
      </c>
      <c r="F6058" s="16"/>
      <c r="G6058" s="22">
        <v>5.9</v>
      </c>
      <c r="H6058" s="23"/>
      <c r="I6058" s="22">
        <v>5.9</v>
      </c>
      <c r="J6058" s="27"/>
    </row>
    <row r="6059" spans="1:10" x14ac:dyDescent="0.25">
      <c r="A6059" s="9">
        <f t="shared" si="282"/>
        <v>45909.833333318675</v>
      </c>
      <c r="B6059" s="6">
        <f t="shared" si="283"/>
        <v>251.83333333331097</v>
      </c>
      <c r="C6059" s="6">
        <f t="shared" si="284"/>
        <v>251.87499999997763</v>
      </c>
      <c r="E6059" s="22">
        <v>1.3</v>
      </c>
      <c r="F6059" s="16"/>
      <c r="G6059" s="22">
        <v>5.2</v>
      </c>
      <c r="H6059" s="23"/>
      <c r="I6059" s="22">
        <v>5.2</v>
      </c>
      <c r="J6059" s="27"/>
    </row>
    <row r="6060" spans="1:10" x14ac:dyDescent="0.25">
      <c r="A6060" s="9">
        <f t="shared" si="282"/>
        <v>45909.874999985339</v>
      </c>
      <c r="B6060" s="6">
        <f t="shared" si="283"/>
        <v>251.87499999997763</v>
      </c>
      <c r="C6060" s="6">
        <f t="shared" si="284"/>
        <v>251.91666666664429</v>
      </c>
      <c r="E6060" s="22">
        <v>1.1000000000000001</v>
      </c>
      <c r="F6060" s="16"/>
      <c r="G6060" s="22">
        <v>4.4000000000000004</v>
      </c>
      <c r="H6060" s="23"/>
      <c r="I6060" s="22">
        <v>4.4000000000000004</v>
      </c>
      <c r="J6060" s="27"/>
    </row>
    <row r="6061" spans="1:10" x14ac:dyDescent="0.25">
      <c r="A6061" s="9">
        <f t="shared" si="282"/>
        <v>45909.916666652003</v>
      </c>
      <c r="B6061" s="6">
        <f t="shared" si="283"/>
        <v>251.91666666664429</v>
      </c>
      <c r="C6061" s="6">
        <f t="shared" si="284"/>
        <v>251.95833333331095</v>
      </c>
      <c r="E6061" s="22">
        <v>0.9</v>
      </c>
      <c r="F6061" s="16"/>
      <c r="G6061" s="22">
        <v>3.8</v>
      </c>
      <c r="H6061" s="23"/>
      <c r="I6061" s="22">
        <v>3.8</v>
      </c>
      <c r="J6061" s="27"/>
    </row>
    <row r="6062" spans="1:10" x14ac:dyDescent="0.25">
      <c r="A6062" s="9">
        <f t="shared" si="282"/>
        <v>45909.958333318667</v>
      </c>
      <c r="B6062" s="6">
        <f t="shared" si="283"/>
        <v>251.95833333331095</v>
      </c>
      <c r="C6062" s="6">
        <f t="shared" si="284"/>
        <v>251.9999999999776</v>
      </c>
      <c r="E6062" s="22">
        <v>0.8</v>
      </c>
      <c r="F6062" s="16"/>
      <c r="G6062" s="22">
        <v>3.4</v>
      </c>
      <c r="H6062" s="23"/>
      <c r="I6062" s="22">
        <v>3.4</v>
      </c>
      <c r="J6062" s="27"/>
    </row>
    <row r="6063" spans="1:10" x14ac:dyDescent="0.25">
      <c r="A6063" s="9">
        <f t="shared" si="282"/>
        <v>45909.999999985332</v>
      </c>
      <c r="B6063" s="6">
        <f t="shared" si="283"/>
        <v>251.9999999999776</v>
      </c>
      <c r="C6063" s="6">
        <f t="shared" si="284"/>
        <v>252.04166666664426</v>
      </c>
      <c r="E6063" s="22">
        <v>0.8</v>
      </c>
      <c r="F6063" s="16"/>
      <c r="G6063" s="22">
        <v>3.2</v>
      </c>
      <c r="H6063" s="23"/>
      <c r="I6063" s="22">
        <v>3.2</v>
      </c>
      <c r="J6063" s="27"/>
    </row>
    <row r="6064" spans="1:10" x14ac:dyDescent="0.25">
      <c r="A6064" s="9">
        <f t="shared" si="282"/>
        <v>45910.041666651996</v>
      </c>
      <c r="B6064" s="6">
        <f t="shared" si="283"/>
        <v>252.04166666664426</v>
      </c>
      <c r="C6064" s="6">
        <f t="shared" si="284"/>
        <v>252.08333333331092</v>
      </c>
      <c r="E6064" s="22">
        <v>0.8</v>
      </c>
      <c r="F6064" s="16"/>
      <c r="G6064" s="22">
        <v>3.1</v>
      </c>
      <c r="H6064" s="23"/>
      <c r="I6064" s="22">
        <v>3.1</v>
      </c>
      <c r="J6064" s="27"/>
    </row>
    <row r="6065" spans="1:10" x14ac:dyDescent="0.25">
      <c r="A6065" s="9">
        <f t="shared" si="282"/>
        <v>45910.08333331866</v>
      </c>
      <c r="B6065" s="6">
        <f t="shared" si="283"/>
        <v>252.08333333331092</v>
      </c>
      <c r="C6065" s="6">
        <f t="shared" si="284"/>
        <v>252.12499999997758</v>
      </c>
      <c r="E6065" s="22">
        <v>0.8</v>
      </c>
      <c r="F6065" s="16"/>
      <c r="G6065" s="22">
        <v>3.2</v>
      </c>
      <c r="H6065" s="23"/>
      <c r="I6065" s="22">
        <v>3.2</v>
      </c>
      <c r="J6065" s="27"/>
    </row>
    <row r="6066" spans="1:10" x14ac:dyDescent="0.25">
      <c r="A6066" s="9">
        <f t="shared" si="282"/>
        <v>45910.124999985324</v>
      </c>
      <c r="B6066" s="6">
        <f t="shared" si="283"/>
        <v>252.12499999997758</v>
      </c>
      <c r="C6066" s="6">
        <f t="shared" si="284"/>
        <v>252.16666666664423</v>
      </c>
      <c r="E6066" s="22">
        <v>0.8</v>
      </c>
      <c r="F6066" s="16"/>
      <c r="G6066" s="22">
        <v>3.3</v>
      </c>
      <c r="H6066" s="23"/>
      <c r="I6066" s="22">
        <v>3.3</v>
      </c>
      <c r="J6066" s="27"/>
    </row>
    <row r="6067" spans="1:10" x14ac:dyDescent="0.25">
      <c r="A6067" s="9">
        <f t="shared" si="282"/>
        <v>45910.166666651989</v>
      </c>
      <c r="B6067" s="6">
        <f t="shared" si="283"/>
        <v>252.16666666664423</v>
      </c>
      <c r="C6067" s="6">
        <f t="shared" si="284"/>
        <v>252.20833333331089</v>
      </c>
      <c r="E6067" s="22">
        <v>0.9</v>
      </c>
      <c r="F6067" s="16"/>
      <c r="G6067" s="22">
        <v>3.7</v>
      </c>
      <c r="H6067" s="23"/>
      <c r="I6067" s="22">
        <v>3.7</v>
      </c>
      <c r="J6067" s="27"/>
    </row>
    <row r="6068" spans="1:10" x14ac:dyDescent="0.25">
      <c r="A6068" s="9">
        <f t="shared" si="282"/>
        <v>45910.208333318653</v>
      </c>
      <c r="B6068" s="6">
        <f t="shared" si="283"/>
        <v>252.20833333331089</v>
      </c>
      <c r="C6068" s="6">
        <f t="shared" si="284"/>
        <v>252.24999999997755</v>
      </c>
      <c r="E6068" s="22">
        <v>1</v>
      </c>
      <c r="F6068" s="16"/>
      <c r="G6068" s="22">
        <v>4.7</v>
      </c>
      <c r="H6068" s="23"/>
      <c r="I6068" s="22">
        <v>4.7</v>
      </c>
      <c r="J6068" s="27"/>
    </row>
    <row r="6069" spans="1:10" x14ac:dyDescent="0.25">
      <c r="A6069" s="9">
        <f t="shared" si="282"/>
        <v>45910.249999985317</v>
      </c>
      <c r="B6069" s="6">
        <f t="shared" si="283"/>
        <v>252.24999999997755</v>
      </c>
      <c r="C6069" s="6">
        <f t="shared" si="284"/>
        <v>252.2916666666442</v>
      </c>
      <c r="E6069" s="22">
        <v>1.2</v>
      </c>
      <c r="F6069" s="16"/>
      <c r="G6069" s="22">
        <v>5.4</v>
      </c>
      <c r="H6069" s="23"/>
      <c r="I6069" s="22">
        <v>5.4</v>
      </c>
      <c r="J6069" s="27"/>
    </row>
    <row r="6070" spans="1:10" x14ac:dyDescent="0.25">
      <c r="A6070" s="9">
        <f t="shared" si="282"/>
        <v>45910.291666651981</v>
      </c>
      <c r="B6070" s="6">
        <f t="shared" si="283"/>
        <v>252.2916666666442</v>
      </c>
      <c r="C6070" s="6">
        <f t="shared" si="284"/>
        <v>252.33333333331086</v>
      </c>
      <c r="E6070" s="22">
        <v>1.4</v>
      </c>
      <c r="F6070" s="16"/>
      <c r="G6070" s="22">
        <v>5.8</v>
      </c>
      <c r="H6070" s="23"/>
      <c r="I6070" s="22">
        <v>5.8</v>
      </c>
      <c r="J6070" s="27"/>
    </row>
    <row r="6071" spans="1:10" x14ac:dyDescent="0.25">
      <c r="A6071" s="9">
        <f t="shared" si="282"/>
        <v>45910.333333318646</v>
      </c>
      <c r="B6071" s="6">
        <f t="shared" si="283"/>
        <v>252.33333333331086</v>
      </c>
      <c r="C6071" s="6">
        <f t="shared" si="284"/>
        <v>252.37499999997752</v>
      </c>
      <c r="E6071" s="22">
        <v>1.5</v>
      </c>
      <c r="F6071" s="16"/>
      <c r="G6071" s="22">
        <v>6</v>
      </c>
      <c r="H6071" s="23"/>
      <c r="I6071" s="22">
        <v>6</v>
      </c>
      <c r="J6071" s="27"/>
    </row>
    <row r="6072" spans="1:10" x14ac:dyDescent="0.25">
      <c r="A6072" s="9">
        <f t="shared" si="282"/>
        <v>45910.37499998531</v>
      </c>
      <c r="B6072" s="6">
        <f t="shared" si="283"/>
        <v>252.37499999997752</v>
      </c>
      <c r="C6072" s="6">
        <f t="shared" si="284"/>
        <v>252.41666666664418</v>
      </c>
      <c r="E6072" s="22">
        <v>1.6</v>
      </c>
      <c r="F6072" s="16"/>
      <c r="G6072" s="22">
        <v>6.1</v>
      </c>
      <c r="H6072" s="23"/>
      <c r="I6072" s="22">
        <v>6.1</v>
      </c>
      <c r="J6072" s="27"/>
    </row>
    <row r="6073" spans="1:10" x14ac:dyDescent="0.25">
      <c r="A6073" s="9">
        <f t="shared" si="282"/>
        <v>45910.416666651974</v>
      </c>
      <c r="B6073" s="6">
        <f t="shared" si="283"/>
        <v>252.41666666664418</v>
      </c>
      <c r="C6073" s="6">
        <f t="shared" si="284"/>
        <v>252.45833333331083</v>
      </c>
      <c r="E6073" s="22">
        <v>1.7</v>
      </c>
      <c r="F6073" s="16"/>
      <c r="G6073" s="22">
        <v>6.2</v>
      </c>
      <c r="H6073" s="23"/>
      <c r="I6073" s="22">
        <v>6.2</v>
      </c>
      <c r="J6073" s="27"/>
    </row>
    <row r="6074" spans="1:10" x14ac:dyDescent="0.25">
      <c r="A6074" s="9">
        <f t="shared" si="282"/>
        <v>45910.458333318638</v>
      </c>
      <c r="B6074" s="6">
        <f t="shared" si="283"/>
        <v>252.45833333331083</v>
      </c>
      <c r="C6074" s="6">
        <f t="shared" si="284"/>
        <v>252.49999999997749</v>
      </c>
      <c r="E6074" s="22">
        <v>1.7</v>
      </c>
      <c r="F6074" s="16"/>
      <c r="G6074" s="22">
        <v>6.4</v>
      </c>
      <c r="H6074" s="23"/>
      <c r="I6074" s="22">
        <v>6.4</v>
      </c>
      <c r="J6074" s="27"/>
    </row>
    <row r="6075" spans="1:10" x14ac:dyDescent="0.25">
      <c r="A6075" s="9">
        <f t="shared" si="282"/>
        <v>45910.499999985303</v>
      </c>
      <c r="B6075" s="6">
        <f t="shared" si="283"/>
        <v>252.49999999997749</v>
      </c>
      <c r="C6075" s="6">
        <f t="shared" si="284"/>
        <v>252.54166666664415</v>
      </c>
      <c r="E6075" s="22">
        <v>1.7</v>
      </c>
      <c r="F6075" s="16"/>
      <c r="G6075" s="22">
        <v>6.3</v>
      </c>
      <c r="H6075" s="23"/>
      <c r="I6075" s="22">
        <v>6.3</v>
      </c>
      <c r="J6075" s="27"/>
    </row>
    <row r="6076" spans="1:10" x14ac:dyDescent="0.25">
      <c r="A6076" s="9">
        <f t="shared" si="282"/>
        <v>45910.541666651967</v>
      </c>
      <c r="B6076" s="6">
        <f t="shared" si="283"/>
        <v>252.54166666664415</v>
      </c>
      <c r="C6076" s="6">
        <f t="shared" si="284"/>
        <v>252.5833333333108</v>
      </c>
      <c r="E6076" s="22">
        <v>1.6</v>
      </c>
      <c r="F6076" s="16"/>
      <c r="G6076" s="22">
        <v>6.1</v>
      </c>
      <c r="H6076" s="23"/>
      <c r="I6076" s="22">
        <v>6.1</v>
      </c>
      <c r="J6076" s="27"/>
    </row>
    <row r="6077" spans="1:10" x14ac:dyDescent="0.25">
      <c r="A6077" s="9">
        <f t="shared" si="282"/>
        <v>45910.583333318631</v>
      </c>
      <c r="B6077" s="6">
        <f t="shared" si="283"/>
        <v>252.5833333333108</v>
      </c>
      <c r="C6077" s="6">
        <f t="shared" si="284"/>
        <v>252.62499999997746</v>
      </c>
      <c r="E6077" s="22">
        <v>1.6</v>
      </c>
      <c r="F6077" s="16"/>
      <c r="G6077" s="22">
        <v>6</v>
      </c>
      <c r="H6077" s="23"/>
      <c r="I6077" s="22">
        <v>6</v>
      </c>
      <c r="J6077" s="27"/>
    </row>
    <row r="6078" spans="1:10" x14ac:dyDescent="0.25">
      <c r="A6078" s="9">
        <f t="shared" si="282"/>
        <v>45910.624999985295</v>
      </c>
      <c r="B6078" s="6">
        <f t="shared" si="283"/>
        <v>252.62499999997746</v>
      </c>
      <c r="C6078" s="6">
        <f t="shared" si="284"/>
        <v>252.66666666664412</v>
      </c>
      <c r="E6078" s="22">
        <v>1.6</v>
      </c>
      <c r="F6078" s="16"/>
      <c r="G6078" s="22">
        <v>5.9</v>
      </c>
      <c r="H6078" s="23"/>
      <c r="I6078" s="22">
        <v>5.9</v>
      </c>
      <c r="J6078" s="27"/>
    </row>
    <row r="6079" spans="1:10" x14ac:dyDescent="0.25">
      <c r="A6079" s="9">
        <f t="shared" si="282"/>
        <v>45910.66666665196</v>
      </c>
      <c r="B6079" s="6">
        <f t="shared" si="283"/>
        <v>252.66666666664412</v>
      </c>
      <c r="C6079" s="6">
        <f t="shared" si="284"/>
        <v>252.70833333331078</v>
      </c>
      <c r="E6079" s="22">
        <v>1.6</v>
      </c>
      <c r="F6079" s="16"/>
      <c r="G6079" s="22">
        <v>6</v>
      </c>
      <c r="H6079" s="23"/>
      <c r="I6079" s="22">
        <v>6</v>
      </c>
      <c r="J6079" s="27"/>
    </row>
    <row r="6080" spans="1:10" x14ac:dyDescent="0.25">
      <c r="A6080" s="9">
        <f t="shared" si="282"/>
        <v>45910.708333318624</v>
      </c>
      <c r="B6080" s="6">
        <f t="shared" si="283"/>
        <v>252.70833333331078</v>
      </c>
      <c r="C6080" s="6">
        <f t="shared" si="284"/>
        <v>252.74999999997743</v>
      </c>
      <c r="E6080" s="22">
        <v>1.7</v>
      </c>
      <c r="F6080" s="16"/>
      <c r="G6080" s="22">
        <v>6.2</v>
      </c>
      <c r="H6080" s="23"/>
      <c r="I6080" s="22">
        <v>6.2</v>
      </c>
      <c r="J6080" s="27"/>
    </row>
    <row r="6081" spans="1:10" x14ac:dyDescent="0.25">
      <c r="A6081" s="9">
        <f t="shared" si="282"/>
        <v>45910.749999985288</v>
      </c>
      <c r="B6081" s="6">
        <f t="shared" si="283"/>
        <v>252.74999999997743</v>
      </c>
      <c r="C6081" s="6">
        <f t="shared" si="284"/>
        <v>252.79166666664409</v>
      </c>
      <c r="E6081" s="22">
        <v>1.6</v>
      </c>
      <c r="F6081" s="16"/>
      <c r="G6081" s="22">
        <v>6.3</v>
      </c>
      <c r="H6081" s="23"/>
      <c r="I6081" s="22">
        <v>6.3</v>
      </c>
      <c r="J6081" s="27"/>
    </row>
    <row r="6082" spans="1:10" x14ac:dyDescent="0.25">
      <c r="A6082" s="9">
        <f t="shared" si="282"/>
        <v>45910.791666651952</v>
      </c>
      <c r="B6082" s="6">
        <f t="shared" si="283"/>
        <v>252.79166666664409</v>
      </c>
      <c r="C6082" s="6">
        <f t="shared" si="284"/>
        <v>252.83333333331075</v>
      </c>
      <c r="E6082" s="22">
        <v>1.5</v>
      </c>
      <c r="F6082" s="16"/>
      <c r="G6082" s="22">
        <v>5.9</v>
      </c>
      <c r="H6082" s="23"/>
      <c r="I6082" s="22">
        <v>5.9</v>
      </c>
      <c r="J6082" s="27"/>
    </row>
    <row r="6083" spans="1:10" x14ac:dyDescent="0.25">
      <c r="A6083" s="9">
        <f t="shared" si="282"/>
        <v>45910.833333318616</v>
      </c>
      <c r="B6083" s="6">
        <f t="shared" si="283"/>
        <v>252.83333333331075</v>
      </c>
      <c r="C6083" s="6">
        <f t="shared" si="284"/>
        <v>252.8749999999774</v>
      </c>
      <c r="E6083" s="22">
        <v>1.3</v>
      </c>
      <c r="F6083" s="16"/>
      <c r="G6083" s="22">
        <v>5.2</v>
      </c>
      <c r="H6083" s="23"/>
      <c r="I6083" s="22">
        <v>5.2</v>
      </c>
      <c r="J6083" s="27"/>
    </row>
    <row r="6084" spans="1:10" x14ac:dyDescent="0.25">
      <c r="A6084" s="9">
        <f t="shared" si="282"/>
        <v>45910.874999985281</v>
      </c>
      <c r="B6084" s="6">
        <f t="shared" si="283"/>
        <v>252.8749999999774</v>
      </c>
      <c r="C6084" s="6">
        <f t="shared" si="284"/>
        <v>252.91666666664406</v>
      </c>
      <c r="E6084" s="22">
        <v>1.1000000000000001</v>
      </c>
      <c r="F6084" s="16"/>
      <c r="G6084" s="22">
        <v>4.4000000000000004</v>
      </c>
      <c r="H6084" s="23"/>
      <c r="I6084" s="22">
        <v>4.4000000000000004</v>
      </c>
      <c r="J6084" s="27"/>
    </row>
    <row r="6085" spans="1:10" x14ac:dyDescent="0.25">
      <c r="A6085" s="9">
        <f t="shared" si="282"/>
        <v>45910.916666651945</v>
      </c>
      <c r="B6085" s="6">
        <f t="shared" si="283"/>
        <v>252.91666666664406</v>
      </c>
      <c r="C6085" s="6">
        <f t="shared" si="284"/>
        <v>252.95833333331072</v>
      </c>
      <c r="E6085" s="22">
        <v>0.9</v>
      </c>
      <c r="F6085" s="16"/>
      <c r="G6085" s="22">
        <v>3.8</v>
      </c>
      <c r="H6085" s="23"/>
      <c r="I6085" s="22">
        <v>3.8</v>
      </c>
      <c r="J6085" s="27"/>
    </row>
    <row r="6086" spans="1:10" x14ac:dyDescent="0.25">
      <c r="A6086" s="9">
        <f t="shared" si="282"/>
        <v>45910.958333318609</v>
      </c>
      <c r="B6086" s="6">
        <f t="shared" si="283"/>
        <v>252.95833333331072</v>
      </c>
      <c r="C6086" s="6">
        <f t="shared" si="284"/>
        <v>252.99999999997738</v>
      </c>
      <c r="E6086" s="22">
        <v>0.8</v>
      </c>
      <c r="F6086" s="16"/>
      <c r="G6086" s="22">
        <v>3.4</v>
      </c>
      <c r="H6086" s="23"/>
      <c r="I6086" s="22">
        <v>3.4</v>
      </c>
      <c r="J6086" s="27"/>
    </row>
    <row r="6087" spans="1:10" x14ac:dyDescent="0.25">
      <c r="A6087" s="9">
        <f t="shared" si="282"/>
        <v>45910.999999985273</v>
      </c>
      <c r="B6087" s="6">
        <f t="shared" si="283"/>
        <v>252.99999999997738</v>
      </c>
      <c r="C6087" s="6">
        <f t="shared" si="284"/>
        <v>253.04166666664403</v>
      </c>
      <c r="E6087" s="22">
        <v>0.8</v>
      </c>
      <c r="F6087" s="16"/>
      <c r="G6087" s="22">
        <v>3.2</v>
      </c>
      <c r="H6087" s="23"/>
      <c r="I6087" s="22">
        <v>3.2</v>
      </c>
      <c r="J6087" s="27"/>
    </row>
    <row r="6088" spans="1:10" x14ac:dyDescent="0.25">
      <c r="A6088" s="9">
        <f t="shared" si="282"/>
        <v>45911.041666651938</v>
      </c>
      <c r="B6088" s="6">
        <f t="shared" si="283"/>
        <v>253.04166666664403</v>
      </c>
      <c r="C6088" s="6">
        <f t="shared" si="284"/>
        <v>253.08333333331069</v>
      </c>
      <c r="E6088" s="22">
        <v>0.8</v>
      </c>
      <c r="F6088" s="16"/>
      <c r="G6088" s="22">
        <v>3.1</v>
      </c>
      <c r="H6088" s="23"/>
      <c r="I6088" s="22">
        <v>3.1</v>
      </c>
      <c r="J6088" s="27"/>
    </row>
    <row r="6089" spans="1:10" x14ac:dyDescent="0.25">
      <c r="A6089" s="9">
        <f t="shared" si="282"/>
        <v>45911.083333318602</v>
      </c>
      <c r="B6089" s="6">
        <f t="shared" si="283"/>
        <v>253.08333333331069</v>
      </c>
      <c r="C6089" s="6">
        <f t="shared" si="284"/>
        <v>253.12499999997735</v>
      </c>
      <c r="E6089" s="22">
        <v>0.8</v>
      </c>
      <c r="F6089" s="16"/>
      <c r="G6089" s="22">
        <v>3.2</v>
      </c>
      <c r="H6089" s="23"/>
      <c r="I6089" s="22">
        <v>3.2</v>
      </c>
      <c r="J6089" s="27"/>
    </row>
    <row r="6090" spans="1:10" x14ac:dyDescent="0.25">
      <c r="A6090" s="9">
        <f t="shared" si="282"/>
        <v>45911.124999985266</v>
      </c>
      <c r="B6090" s="6">
        <f t="shared" si="283"/>
        <v>253.12499999997735</v>
      </c>
      <c r="C6090" s="6">
        <f t="shared" si="284"/>
        <v>253.16666666664401</v>
      </c>
      <c r="E6090" s="22">
        <v>0.8</v>
      </c>
      <c r="F6090" s="16"/>
      <c r="G6090" s="22">
        <v>3.3</v>
      </c>
      <c r="H6090" s="23"/>
      <c r="I6090" s="22">
        <v>3.3</v>
      </c>
      <c r="J6090" s="27"/>
    </row>
    <row r="6091" spans="1:10" x14ac:dyDescent="0.25">
      <c r="A6091" s="9">
        <f t="shared" si="282"/>
        <v>45911.16666665193</v>
      </c>
      <c r="B6091" s="6">
        <f t="shared" si="283"/>
        <v>253.16666666664401</v>
      </c>
      <c r="C6091" s="6">
        <f t="shared" si="284"/>
        <v>253.20833333331066</v>
      </c>
      <c r="E6091" s="22">
        <v>0.9</v>
      </c>
      <c r="F6091" s="16"/>
      <c r="G6091" s="22">
        <v>3.7</v>
      </c>
      <c r="H6091" s="23"/>
      <c r="I6091" s="22">
        <v>3.7</v>
      </c>
      <c r="J6091" s="27"/>
    </row>
    <row r="6092" spans="1:10" x14ac:dyDescent="0.25">
      <c r="A6092" s="9">
        <f t="shared" si="282"/>
        <v>45911.208333318595</v>
      </c>
      <c r="B6092" s="6">
        <f t="shared" si="283"/>
        <v>253.20833333331066</v>
      </c>
      <c r="C6092" s="6">
        <f t="shared" si="284"/>
        <v>253.24999999997732</v>
      </c>
      <c r="E6092" s="22">
        <v>1</v>
      </c>
      <c r="F6092" s="16"/>
      <c r="G6092" s="22">
        <v>4.7</v>
      </c>
      <c r="H6092" s="23"/>
      <c r="I6092" s="22">
        <v>4.7</v>
      </c>
      <c r="J6092" s="27"/>
    </row>
    <row r="6093" spans="1:10" x14ac:dyDescent="0.25">
      <c r="A6093" s="9">
        <f t="shared" si="282"/>
        <v>45911.249999985259</v>
      </c>
      <c r="B6093" s="6">
        <f t="shared" si="283"/>
        <v>253.24999999997732</v>
      </c>
      <c r="C6093" s="6">
        <f t="shared" si="284"/>
        <v>253.29166666664398</v>
      </c>
      <c r="E6093" s="22">
        <v>1.2</v>
      </c>
      <c r="F6093" s="16"/>
      <c r="G6093" s="22">
        <v>5.4</v>
      </c>
      <c r="H6093" s="23"/>
      <c r="I6093" s="22">
        <v>5.4</v>
      </c>
      <c r="J6093" s="27"/>
    </row>
    <row r="6094" spans="1:10" x14ac:dyDescent="0.25">
      <c r="A6094" s="9">
        <f t="shared" si="282"/>
        <v>45911.291666651923</v>
      </c>
      <c r="B6094" s="6">
        <f t="shared" si="283"/>
        <v>253.29166666664398</v>
      </c>
      <c r="C6094" s="6">
        <f t="shared" si="284"/>
        <v>253.33333333331063</v>
      </c>
      <c r="E6094" s="22">
        <v>1.4</v>
      </c>
      <c r="F6094" s="16"/>
      <c r="G6094" s="22">
        <v>5.8</v>
      </c>
      <c r="H6094" s="23"/>
      <c r="I6094" s="22">
        <v>5.8</v>
      </c>
      <c r="J6094" s="27"/>
    </row>
    <row r="6095" spans="1:10" x14ac:dyDescent="0.25">
      <c r="A6095" s="9">
        <f t="shared" si="282"/>
        <v>45911.333333318587</v>
      </c>
      <c r="B6095" s="6">
        <f t="shared" si="283"/>
        <v>253.33333333331063</v>
      </c>
      <c r="C6095" s="6">
        <f t="shared" si="284"/>
        <v>253.37499999997729</v>
      </c>
      <c r="E6095" s="22">
        <v>1.5</v>
      </c>
      <c r="F6095" s="16"/>
      <c r="G6095" s="22">
        <v>6</v>
      </c>
      <c r="H6095" s="23"/>
      <c r="I6095" s="22">
        <v>6</v>
      </c>
      <c r="J6095" s="27"/>
    </row>
    <row r="6096" spans="1:10" x14ac:dyDescent="0.25">
      <c r="A6096" s="9">
        <f t="shared" ref="A6096:A6159" si="285">A6095+1/24</f>
        <v>45911.374999985252</v>
      </c>
      <c r="B6096" s="6">
        <f t="shared" ref="B6096:B6159" si="286">B6095+1/24</f>
        <v>253.37499999997729</v>
      </c>
      <c r="C6096" s="6">
        <f t="shared" ref="C6096:C6159" si="287">C6095+1/24</f>
        <v>253.41666666664395</v>
      </c>
      <c r="E6096" s="22">
        <v>1.6</v>
      </c>
      <c r="F6096" s="16"/>
      <c r="G6096" s="22">
        <v>6.1</v>
      </c>
      <c r="H6096" s="23"/>
      <c r="I6096" s="22">
        <v>6.1</v>
      </c>
      <c r="J6096" s="27"/>
    </row>
    <row r="6097" spans="1:10" x14ac:dyDescent="0.25">
      <c r="A6097" s="9">
        <f t="shared" si="285"/>
        <v>45911.416666651916</v>
      </c>
      <c r="B6097" s="6">
        <f t="shared" si="286"/>
        <v>253.41666666664395</v>
      </c>
      <c r="C6097" s="6">
        <f t="shared" si="287"/>
        <v>253.45833333331061</v>
      </c>
      <c r="E6097" s="22">
        <v>1.7</v>
      </c>
      <c r="F6097" s="16"/>
      <c r="G6097" s="22">
        <v>6.2</v>
      </c>
      <c r="H6097" s="23"/>
      <c r="I6097" s="22">
        <v>6.2</v>
      </c>
      <c r="J6097" s="27"/>
    </row>
    <row r="6098" spans="1:10" x14ac:dyDescent="0.25">
      <c r="A6098" s="9">
        <f t="shared" si="285"/>
        <v>45911.45833331858</v>
      </c>
      <c r="B6098" s="6">
        <f t="shared" si="286"/>
        <v>253.45833333331061</v>
      </c>
      <c r="C6098" s="6">
        <f t="shared" si="287"/>
        <v>253.49999999997726</v>
      </c>
      <c r="E6098" s="22">
        <v>1.7</v>
      </c>
      <c r="F6098" s="16"/>
      <c r="G6098" s="22">
        <v>6.4</v>
      </c>
      <c r="H6098" s="23"/>
      <c r="I6098" s="22">
        <v>6.4</v>
      </c>
      <c r="J6098" s="27"/>
    </row>
    <row r="6099" spans="1:10" x14ac:dyDescent="0.25">
      <c r="A6099" s="9">
        <f t="shared" si="285"/>
        <v>45911.499999985244</v>
      </c>
      <c r="B6099" s="6">
        <f t="shared" si="286"/>
        <v>253.49999999997726</v>
      </c>
      <c r="C6099" s="6">
        <f t="shared" si="287"/>
        <v>253.54166666664392</v>
      </c>
      <c r="E6099" s="22">
        <v>1.7</v>
      </c>
      <c r="F6099" s="16"/>
      <c r="G6099" s="22">
        <v>6.3</v>
      </c>
      <c r="H6099" s="23"/>
      <c r="I6099" s="22">
        <v>6.3</v>
      </c>
      <c r="J6099" s="27"/>
    </row>
    <row r="6100" spans="1:10" x14ac:dyDescent="0.25">
      <c r="A6100" s="9">
        <f t="shared" si="285"/>
        <v>45911.541666651909</v>
      </c>
      <c r="B6100" s="6">
        <f t="shared" si="286"/>
        <v>253.54166666664392</v>
      </c>
      <c r="C6100" s="6">
        <f t="shared" si="287"/>
        <v>253.58333333331058</v>
      </c>
      <c r="E6100" s="22">
        <v>1.6</v>
      </c>
      <c r="F6100" s="16"/>
      <c r="G6100" s="22">
        <v>6.1</v>
      </c>
      <c r="H6100" s="23"/>
      <c r="I6100" s="22">
        <v>6.1</v>
      </c>
      <c r="J6100" s="27"/>
    </row>
    <row r="6101" spans="1:10" x14ac:dyDescent="0.25">
      <c r="A6101" s="9">
        <f t="shared" si="285"/>
        <v>45911.583333318573</v>
      </c>
      <c r="B6101" s="6">
        <f t="shared" si="286"/>
        <v>253.58333333331058</v>
      </c>
      <c r="C6101" s="6">
        <f t="shared" si="287"/>
        <v>253.62499999997723</v>
      </c>
      <c r="E6101" s="22">
        <v>1.6</v>
      </c>
      <c r="F6101" s="16"/>
      <c r="G6101" s="22">
        <v>6</v>
      </c>
      <c r="H6101" s="23"/>
      <c r="I6101" s="22">
        <v>6</v>
      </c>
      <c r="J6101" s="27"/>
    </row>
    <row r="6102" spans="1:10" x14ac:dyDescent="0.25">
      <c r="A6102" s="9">
        <f t="shared" si="285"/>
        <v>45911.624999985237</v>
      </c>
      <c r="B6102" s="6">
        <f t="shared" si="286"/>
        <v>253.62499999997723</v>
      </c>
      <c r="C6102" s="6">
        <f t="shared" si="287"/>
        <v>253.66666666664389</v>
      </c>
      <c r="E6102" s="22">
        <v>1.6</v>
      </c>
      <c r="F6102" s="16"/>
      <c r="G6102" s="22">
        <v>5.9</v>
      </c>
      <c r="H6102" s="23"/>
      <c r="I6102" s="22">
        <v>5.9</v>
      </c>
      <c r="J6102" s="27"/>
    </row>
    <row r="6103" spans="1:10" x14ac:dyDescent="0.25">
      <c r="A6103" s="9">
        <f t="shared" si="285"/>
        <v>45911.666666651901</v>
      </c>
      <c r="B6103" s="6">
        <f t="shared" si="286"/>
        <v>253.66666666664389</v>
      </c>
      <c r="C6103" s="6">
        <f t="shared" si="287"/>
        <v>253.70833333331055</v>
      </c>
      <c r="E6103" s="22">
        <v>1.6</v>
      </c>
      <c r="F6103" s="16"/>
      <c r="G6103" s="22">
        <v>6</v>
      </c>
      <c r="H6103" s="23"/>
      <c r="I6103" s="22">
        <v>6</v>
      </c>
      <c r="J6103" s="27"/>
    </row>
    <row r="6104" spans="1:10" x14ac:dyDescent="0.25">
      <c r="A6104" s="9">
        <f t="shared" si="285"/>
        <v>45911.708333318566</v>
      </c>
      <c r="B6104" s="6">
        <f t="shared" si="286"/>
        <v>253.70833333331055</v>
      </c>
      <c r="C6104" s="6">
        <f t="shared" si="287"/>
        <v>253.74999999997721</v>
      </c>
      <c r="E6104" s="22">
        <v>1.7</v>
      </c>
      <c r="F6104" s="16"/>
      <c r="G6104" s="22">
        <v>6.2</v>
      </c>
      <c r="H6104" s="23"/>
      <c r="I6104" s="22">
        <v>6.2</v>
      </c>
      <c r="J6104" s="27"/>
    </row>
    <row r="6105" spans="1:10" x14ac:dyDescent="0.25">
      <c r="A6105" s="9">
        <f t="shared" si="285"/>
        <v>45911.74999998523</v>
      </c>
      <c r="B6105" s="6">
        <f t="shared" si="286"/>
        <v>253.74999999997721</v>
      </c>
      <c r="C6105" s="6">
        <f t="shared" si="287"/>
        <v>253.79166666664386</v>
      </c>
      <c r="E6105" s="22">
        <v>1.6</v>
      </c>
      <c r="F6105" s="16"/>
      <c r="G6105" s="22">
        <v>6.3</v>
      </c>
      <c r="H6105" s="23"/>
      <c r="I6105" s="22">
        <v>6.3</v>
      </c>
      <c r="J6105" s="27"/>
    </row>
    <row r="6106" spans="1:10" x14ac:dyDescent="0.25">
      <c r="A6106" s="9">
        <f t="shared" si="285"/>
        <v>45911.791666651894</v>
      </c>
      <c r="B6106" s="6">
        <f t="shared" si="286"/>
        <v>253.79166666664386</v>
      </c>
      <c r="C6106" s="6">
        <f t="shared" si="287"/>
        <v>253.83333333331052</v>
      </c>
      <c r="E6106" s="22">
        <v>1.5</v>
      </c>
      <c r="F6106" s="16"/>
      <c r="G6106" s="22">
        <v>5.9</v>
      </c>
      <c r="H6106" s="23"/>
      <c r="I6106" s="22">
        <v>5.9</v>
      </c>
      <c r="J6106" s="27"/>
    </row>
    <row r="6107" spans="1:10" x14ac:dyDescent="0.25">
      <c r="A6107" s="9">
        <f t="shared" si="285"/>
        <v>45911.833333318558</v>
      </c>
      <c r="B6107" s="6">
        <f t="shared" si="286"/>
        <v>253.83333333331052</v>
      </c>
      <c r="C6107" s="6">
        <f t="shared" si="287"/>
        <v>253.87499999997718</v>
      </c>
      <c r="E6107" s="22">
        <v>1.3</v>
      </c>
      <c r="F6107" s="16"/>
      <c r="G6107" s="22">
        <v>5.2</v>
      </c>
      <c r="H6107" s="23"/>
      <c r="I6107" s="22">
        <v>5.2</v>
      </c>
      <c r="J6107" s="27"/>
    </row>
    <row r="6108" spans="1:10" x14ac:dyDescent="0.25">
      <c r="A6108" s="9">
        <f t="shared" si="285"/>
        <v>45911.874999985223</v>
      </c>
      <c r="B6108" s="6">
        <f t="shared" si="286"/>
        <v>253.87499999997718</v>
      </c>
      <c r="C6108" s="6">
        <f t="shared" si="287"/>
        <v>253.91666666664383</v>
      </c>
      <c r="E6108" s="22">
        <v>1.1000000000000001</v>
      </c>
      <c r="F6108" s="16"/>
      <c r="G6108" s="22">
        <v>4.4000000000000004</v>
      </c>
      <c r="H6108" s="23"/>
      <c r="I6108" s="22">
        <v>4.4000000000000004</v>
      </c>
      <c r="J6108" s="27"/>
    </row>
    <row r="6109" spans="1:10" x14ac:dyDescent="0.25">
      <c r="A6109" s="9">
        <f t="shared" si="285"/>
        <v>45911.916666651887</v>
      </c>
      <c r="B6109" s="6">
        <f t="shared" si="286"/>
        <v>253.91666666664383</v>
      </c>
      <c r="C6109" s="6">
        <f t="shared" si="287"/>
        <v>253.95833333331049</v>
      </c>
      <c r="E6109" s="22">
        <v>0.9</v>
      </c>
      <c r="F6109" s="16"/>
      <c r="G6109" s="22">
        <v>3.8</v>
      </c>
      <c r="H6109" s="23"/>
      <c r="I6109" s="22">
        <v>3.8</v>
      </c>
      <c r="J6109" s="27"/>
    </row>
    <row r="6110" spans="1:10" x14ac:dyDescent="0.25">
      <c r="A6110" s="9">
        <f t="shared" si="285"/>
        <v>45911.958333318551</v>
      </c>
      <c r="B6110" s="6">
        <f t="shared" si="286"/>
        <v>253.95833333331049</v>
      </c>
      <c r="C6110" s="6">
        <f t="shared" si="287"/>
        <v>253.99999999997715</v>
      </c>
      <c r="E6110" s="22">
        <v>0.9</v>
      </c>
      <c r="F6110" s="16"/>
      <c r="G6110" s="22">
        <v>3.5</v>
      </c>
      <c r="H6110" s="23"/>
      <c r="I6110" s="22">
        <v>3.5</v>
      </c>
      <c r="J6110" s="27"/>
    </row>
    <row r="6111" spans="1:10" x14ac:dyDescent="0.25">
      <c r="A6111" s="9">
        <f t="shared" si="285"/>
        <v>45911.999999985215</v>
      </c>
      <c r="B6111" s="6">
        <f t="shared" si="286"/>
        <v>253.99999999997715</v>
      </c>
      <c r="C6111" s="6">
        <f t="shared" si="287"/>
        <v>254.04166666664381</v>
      </c>
      <c r="E6111" s="22">
        <v>0.8</v>
      </c>
      <c r="F6111" s="16"/>
      <c r="G6111" s="22">
        <v>3.3</v>
      </c>
      <c r="H6111" s="23"/>
      <c r="I6111" s="22">
        <v>3.3</v>
      </c>
      <c r="J6111" s="27"/>
    </row>
    <row r="6112" spans="1:10" x14ac:dyDescent="0.25">
      <c r="A6112" s="9">
        <f t="shared" si="285"/>
        <v>45912.041666651879</v>
      </c>
      <c r="B6112" s="6">
        <f t="shared" si="286"/>
        <v>254.04166666664381</v>
      </c>
      <c r="C6112" s="6">
        <f t="shared" si="287"/>
        <v>254.08333333331046</v>
      </c>
      <c r="E6112" s="22">
        <v>0.8</v>
      </c>
      <c r="F6112" s="16"/>
      <c r="G6112" s="22">
        <v>3.2</v>
      </c>
      <c r="H6112" s="23"/>
      <c r="I6112" s="22">
        <v>3.2</v>
      </c>
      <c r="J6112" s="27"/>
    </row>
    <row r="6113" spans="1:10" x14ac:dyDescent="0.25">
      <c r="A6113" s="9">
        <f t="shared" si="285"/>
        <v>45912.083333318544</v>
      </c>
      <c r="B6113" s="6">
        <f t="shared" si="286"/>
        <v>254.08333333331046</v>
      </c>
      <c r="C6113" s="6">
        <f t="shared" si="287"/>
        <v>254.12499999997712</v>
      </c>
      <c r="E6113" s="22">
        <v>0.8</v>
      </c>
      <c r="F6113" s="16"/>
      <c r="G6113" s="22">
        <v>3.2</v>
      </c>
      <c r="H6113" s="23"/>
      <c r="I6113" s="22">
        <v>3.2</v>
      </c>
      <c r="J6113" s="27"/>
    </row>
    <row r="6114" spans="1:10" x14ac:dyDescent="0.25">
      <c r="A6114" s="9">
        <f t="shared" si="285"/>
        <v>45912.124999985208</v>
      </c>
      <c r="B6114" s="6">
        <f t="shared" si="286"/>
        <v>254.12499999997712</v>
      </c>
      <c r="C6114" s="6">
        <f t="shared" si="287"/>
        <v>254.16666666664378</v>
      </c>
      <c r="E6114" s="22">
        <v>0.8</v>
      </c>
      <c r="F6114" s="16"/>
      <c r="G6114" s="22">
        <v>3.3</v>
      </c>
      <c r="H6114" s="23"/>
      <c r="I6114" s="22">
        <v>3.3</v>
      </c>
      <c r="J6114" s="27"/>
    </row>
    <row r="6115" spans="1:10" x14ac:dyDescent="0.25">
      <c r="A6115" s="9">
        <f t="shared" si="285"/>
        <v>45912.166666651872</v>
      </c>
      <c r="B6115" s="6">
        <f t="shared" si="286"/>
        <v>254.16666666664378</v>
      </c>
      <c r="C6115" s="6">
        <f t="shared" si="287"/>
        <v>254.20833333331043</v>
      </c>
      <c r="E6115" s="22">
        <v>0.9</v>
      </c>
      <c r="F6115" s="16"/>
      <c r="G6115" s="22">
        <v>3.6</v>
      </c>
      <c r="H6115" s="23"/>
      <c r="I6115" s="22">
        <v>3.6</v>
      </c>
      <c r="J6115" s="27"/>
    </row>
    <row r="6116" spans="1:10" x14ac:dyDescent="0.25">
      <c r="A6116" s="9">
        <f t="shared" si="285"/>
        <v>45912.208333318536</v>
      </c>
      <c r="B6116" s="6">
        <f t="shared" si="286"/>
        <v>254.20833333331043</v>
      </c>
      <c r="C6116" s="6">
        <f t="shared" si="287"/>
        <v>254.24999999997709</v>
      </c>
      <c r="E6116" s="22">
        <v>1</v>
      </c>
      <c r="F6116" s="16"/>
      <c r="G6116" s="22">
        <v>4.5999999999999996</v>
      </c>
      <c r="H6116" s="23"/>
      <c r="I6116" s="22">
        <v>4.5999999999999996</v>
      </c>
      <c r="J6116" s="27"/>
    </row>
    <row r="6117" spans="1:10" x14ac:dyDescent="0.25">
      <c r="A6117" s="9">
        <f t="shared" si="285"/>
        <v>45912.249999985201</v>
      </c>
      <c r="B6117" s="6">
        <f t="shared" si="286"/>
        <v>254.24999999997709</v>
      </c>
      <c r="C6117" s="6">
        <f t="shared" si="287"/>
        <v>254.29166666664375</v>
      </c>
      <c r="E6117" s="22">
        <v>1.2</v>
      </c>
      <c r="F6117" s="16"/>
      <c r="G6117" s="22">
        <v>5.3</v>
      </c>
      <c r="H6117" s="23"/>
      <c r="I6117" s="22">
        <v>5.3</v>
      </c>
      <c r="J6117" s="27"/>
    </row>
    <row r="6118" spans="1:10" x14ac:dyDescent="0.25">
      <c r="A6118" s="9">
        <f t="shared" si="285"/>
        <v>45912.291666651865</v>
      </c>
      <c r="B6118" s="6">
        <f t="shared" si="286"/>
        <v>254.29166666664375</v>
      </c>
      <c r="C6118" s="6">
        <f t="shared" si="287"/>
        <v>254.33333333331041</v>
      </c>
      <c r="E6118" s="22">
        <v>1.4</v>
      </c>
      <c r="F6118" s="16"/>
      <c r="G6118" s="22">
        <v>5.8</v>
      </c>
      <c r="H6118" s="23"/>
      <c r="I6118" s="22">
        <v>5.8</v>
      </c>
      <c r="J6118" s="27"/>
    </row>
    <row r="6119" spans="1:10" x14ac:dyDescent="0.25">
      <c r="A6119" s="9">
        <f t="shared" si="285"/>
        <v>45912.333333318529</v>
      </c>
      <c r="B6119" s="6">
        <f t="shared" si="286"/>
        <v>254.33333333331041</v>
      </c>
      <c r="C6119" s="6">
        <f t="shared" si="287"/>
        <v>254.37499999997706</v>
      </c>
      <c r="E6119" s="22">
        <v>1.5</v>
      </c>
      <c r="F6119" s="16"/>
      <c r="G6119" s="22">
        <v>6</v>
      </c>
      <c r="H6119" s="23"/>
      <c r="I6119" s="22">
        <v>6</v>
      </c>
      <c r="J6119" s="27"/>
    </row>
    <row r="6120" spans="1:10" x14ac:dyDescent="0.25">
      <c r="A6120" s="9">
        <f t="shared" si="285"/>
        <v>45912.374999985193</v>
      </c>
      <c r="B6120" s="6">
        <f t="shared" si="286"/>
        <v>254.37499999997706</v>
      </c>
      <c r="C6120" s="6">
        <f t="shared" si="287"/>
        <v>254.41666666664372</v>
      </c>
      <c r="E6120" s="22">
        <v>1.6</v>
      </c>
      <c r="F6120" s="16"/>
      <c r="G6120" s="22">
        <v>6.1</v>
      </c>
      <c r="H6120" s="23"/>
      <c r="I6120" s="22">
        <v>6.1</v>
      </c>
      <c r="J6120" s="27"/>
    </row>
    <row r="6121" spans="1:10" x14ac:dyDescent="0.25">
      <c r="A6121" s="9">
        <f t="shared" si="285"/>
        <v>45912.416666651858</v>
      </c>
      <c r="B6121" s="6">
        <f t="shared" si="286"/>
        <v>254.41666666664372</v>
      </c>
      <c r="C6121" s="6">
        <f t="shared" si="287"/>
        <v>254.45833333331038</v>
      </c>
      <c r="E6121" s="22">
        <v>1.6</v>
      </c>
      <c r="F6121" s="16"/>
      <c r="G6121" s="22">
        <v>6.2</v>
      </c>
      <c r="H6121" s="23"/>
      <c r="I6121" s="22">
        <v>6.2</v>
      </c>
      <c r="J6121" s="27"/>
    </row>
    <row r="6122" spans="1:10" x14ac:dyDescent="0.25">
      <c r="A6122" s="9">
        <f t="shared" si="285"/>
        <v>45912.458333318522</v>
      </c>
      <c r="B6122" s="6">
        <f t="shared" si="286"/>
        <v>254.45833333331038</v>
      </c>
      <c r="C6122" s="6">
        <f t="shared" si="287"/>
        <v>254.49999999997704</v>
      </c>
      <c r="E6122" s="22">
        <v>1.7</v>
      </c>
      <c r="F6122" s="16"/>
      <c r="G6122" s="22">
        <v>6.2</v>
      </c>
      <c r="H6122" s="23"/>
      <c r="I6122" s="22">
        <v>6.2</v>
      </c>
      <c r="J6122" s="27"/>
    </row>
    <row r="6123" spans="1:10" x14ac:dyDescent="0.25">
      <c r="A6123" s="9">
        <f t="shared" si="285"/>
        <v>45912.499999985186</v>
      </c>
      <c r="B6123" s="6">
        <f t="shared" si="286"/>
        <v>254.49999999997704</v>
      </c>
      <c r="C6123" s="6">
        <f t="shared" si="287"/>
        <v>254.54166666664369</v>
      </c>
      <c r="E6123" s="22">
        <v>1.6</v>
      </c>
      <c r="F6123" s="16"/>
      <c r="G6123" s="22">
        <v>6</v>
      </c>
      <c r="H6123" s="23"/>
      <c r="I6123" s="22">
        <v>6</v>
      </c>
      <c r="J6123" s="27"/>
    </row>
    <row r="6124" spans="1:10" x14ac:dyDescent="0.25">
      <c r="A6124" s="9">
        <f t="shared" si="285"/>
        <v>45912.54166665185</v>
      </c>
      <c r="B6124" s="6">
        <f t="shared" si="286"/>
        <v>254.54166666664369</v>
      </c>
      <c r="C6124" s="6">
        <f t="shared" si="287"/>
        <v>254.58333333331035</v>
      </c>
      <c r="E6124" s="22">
        <v>1.6</v>
      </c>
      <c r="F6124" s="16"/>
      <c r="G6124" s="22">
        <v>5.8</v>
      </c>
      <c r="H6124" s="23"/>
      <c r="I6124" s="22">
        <v>5.8</v>
      </c>
      <c r="J6124" s="27"/>
    </row>
    <row r="6125" spans="1:10" x14ac:dyDescent="0.25">
      <c r="A6125" s="9">
        <f t="shared" si="285"/>
        <v>45912.583333318515</v>
      </c>
      <c r="B6125" s="6">
        <f t="shared" si="286"/>
        <v>254.58333333331035</v>
      </c>
      <c r="C6125" s="6">
        <f t="shared" si="287"/>
        <v>254.62499999997701</v>
      </c>
      <c r="E6125" s="22">
        <v>1.6</v>
      </c>
      <c r="F6125" s="16"/>
      <c r="G6125" s="22">
        <v>5.7</v>
      </c>
      <c r="H6125" s="23"/>
      <c r="I6125" s="22">
        <v>5.7</v>
      </c>
      <c r="J6125" s="27"/>
    </row>
    <row r="6126" spans="1:10" x14ac:dyDescent="0.25">
      <c r="A6126" s="9">
        <f t="shared" si="285"/>
        <v>45912.624999985179</v>
      </c>
      <c r="B6126" s="6">
        <f t="shared" si="286"/>
        <v>254.62499999997701</v>
      </c>
      <c r="C6126" s="6">
        <f t="shared" si="287"/>
        <v>254.66666666664366</v>
      </c>
      <c r="E6126" s="22">
        <v>1.6</v>
      </c>
      <c r="F6126" s="16"/>
      <c r="G6126" s="22">
        <v>5.7</v>
      </c>
      <c r="H6126" s="23"/>
      <c r="I6126" s="22">
        <v>5.7</v>
      </c>
      <c r="J6126" s="27"/>
    </row>
    <row r="6127" spans="1:10" x14ac:dyDescent="0.25">
      <c r="A6127" s="9">
        <f t="shared" si="285"/>
        <v>45912.666666651843</v>
      </c>
      <c r="B6127" s="6">
        <f t="shared" si="286"/>
        <v>254.66666666664366</v>
      </c>
      <c r="C6127" s="6">
        <f t="shared" si="287"/>
        <v>254.70833333331032</v>
      </c>
      <c r="E6127" s="22">
        <v>1.6</v>
      </c>
      <c r="F6127" s="16"/>
      <c r="G6127" s="22">
        <v>5.9</v>
      </c>
      <c r="H6127" s="23"/>
      <c r="I6127" s="22">
        <v>5.9</v>
      </c>
      <c r="J6127" s="27"/>
    </row>
    <row r="6128" spans="1:10" x14ac:dyDescent="0.25">
      <c r="A6128" s="9">
        <f t="shared" si="285"/>
        <v>45912.708333318507</v>
      </c>
      <c r="B6128" s="6">
        <f t="shared" si="286"/>
        <v>254.70833333331032</v>
      </c>
      <c r="C6128" s="6">
        <f t="shared" si="287"/>
        <v>254.74999999997698</v>
      </c>
      <c r="E6128" s="22">
        <v>1.7</v>
      </c>
      <c r="F6128" s="16"/>
      <c r="G6128" s="22">
        <v>6</v>
      </c>
      <c r="H6128" s="23"/>
      <c r="I6128" s="22">
        <v>6</v>
      </c>
      <c r="J6128" s="27"/>
    </row>
    <row r="6129" spans="1:10" x14ac:dyDescent="0.25">
      <c r="A6129" s="9">
        <f t="shared" si="285"/>
        <v>45912.749999985172</v>
      </c>
      <c r="B6129" s="6">
        <f t="shared" si="286"/>
        <v>254.74999999997698</v>
      </c>
      <c r="C6129" s="6">
        <f t="shared" si="287"/>
        <v>254.79166666664364</v>
      </c>
      <c r="E6129" s="22">
        <v>1.6</v>
      </c>
      <c r="F6129" s="16"/>
      <c r="G6129" s="22">
        <v>6</v>
      </c>
      <c r="H6129" s="23"/>
      <c r="I6129" s="22">
        <v>6</v>
      </c>
      <c r="J6129" s="27"/>
    </row>
    <row r="6130" spans="1:10" x14ac:dyDescent="0.25">
      <c r="A6130" s="9">
        <f t="shared" si="285"/>
        <v>45912.791666651836</v>
      </c>
      <c r="B6130" s="6">
        <f t="shared" si="286"/>
        <v>254.79166666664364</v>
      </c>
      <c r="C6130" s="6">
        <f t="shared" si="287"/>
        <v>254.83333333331029</v>
      </c>
      <c r="E6130" s="22">
        <v>1.5</v>
      </c>
      <c r="F6130" s="16"/>
      <c r="G6130" s="22">
        <v>5.6</v>
      </c>
      <c r="H6130" s="23"/>
      <c r="I6130" s="22">
        <v>5.6</v>
      </c>
      <c r="J6130" s="27"/>
    </row>
    <row r="6131" spans="1:10" x14ac:dyDescent="0.25">
      <c r="A6131" s="9">
        <f t="shared" si="285"/>
        <v>45912.8333333185</v>
      </c>
      <c r="B6131" s="6">
        <f t="shared" si="286"/>
        <v>254.83333333331029</v>
      </c>
      <c r="C6131" s="6">
        <f t="shared" si="287"/>
        <v>254.87499999997695</v>
      </c>
      <c r="E6131" s="22">
        <v>1.3</v>
      </c>
      <c r="F6131" s="16"/>
      <c r="G6131" s="22">
        <v>4.9000000000000004</v>
      </c>
      <c r="H6131" s="23"/>
      <c r="I6131" s="22">
        <v>4.9000000000000004</v>
      </c>
      <c r="J6131" s="27"/>
    </row>
    <row r="6132" spans="1:10" x14ac:dyDescent="0.25">
      <c r="A6132" s="9">
        <f t="shared" si="285"/>
        <v>45912.874999985164</v>
      </c>
      <c r="B6132" s="6">
        <f t="shared" si="286"/>
        <v>254.87499999997695</v>
      </c>
      <c r="C6132" s="6">
        <f t="shared" si="287"/>
        <v>254.91666666664361</v>
      </c>
      <c r="E6132" s="22">
        <v>1.1000000000000001</v>
      </c>
      <c r="F6132" s="16"/>
      <c r="G6132" s="22">
        <v>4.3</v>
      </c>
      <c r="H6132" s="23"/>
      <c r="I6132" s="22">
        <v>4.3</v>
      </c>
      <c r="J6132" s="27"/>
    </row>
    <row r="6133" spans="1:10" x14ac:dyDescent="0.25">
      <c r="A6133" s="9">
        <f t="shared" si="285"/>
        <v>45912.916666651829</v>
      </c>
      <c r="B6133" s="6">
        <f t="shared" si="286"/>
        <v>254.91666666664361</v>
      </c>
      <c r="C6133" s="6">
        <f t="shared" si="287"/>
        <v>254.95833333331026</v>
      </c>
      <c r="E6133" s="22">
        <v>1</v>
      </c>
      <c r="F6133" s="16"/>
      <c r="G6133" s="22">
        <v>3.8</v>
      </c>
      <c r="H6133" s="23"/>
      <c r="I6133" s="22">
        <v>3.8</v>
      </c>
      <c r="J6133" s="27"/>
    </row>
    <row r="6134" spans="1:10" x14ac:dyDescent="0.25">
      <c r="A6134" s="9">
        <f t="shared" si="285"/>
        <v>45912.958333318493</v>
      </c>
      <c r="B6134" s="6">
        <f t="shared" si="286"/>
        <v>254.95833333331026</v>
      </c>
      <c r="C6134" s="6">
        <f t="shared" si="287"/>
        <v>254.99999999997692</v>
      </c>
      <c r="E6134" s="22">
        <v>0.9</v>
      </c>
      <c r="F6134" s="16"/>
      <c r="G6134" s="22">
        <v>3.5</v>
      </c>
      <c r="H6134" s="23"/>
      <c r="I6134" s="22">
        <v>3.5</v>
      </c>
      <c r="J6134" s="27"/>
    </row>
    <row r="6135" spans="1:10" x14ac:dyDescent="0.25">
      <c r="A6135" s="9">
        <f t="shared" si="285"/>
        <v>45912.999999985157</v>
      </c>
      <c r="B6135" s="6">
        <f t="shared" si="286"/>
        <v>254.99999999997692</v>
      </c>
      <c r="C6135" s="6">
        <f t="shared" si="287"/>
        <v>255.04166666664358</v>
      </c>
      <c r="E6135" s="22">
        <v>0.8</v>
      </c>
      <c r="F6135" s="16"/>
      <c r="G6135" s="22">
        <v>3.3</v>
      </c>
      <c r="H6135" s="23"/>
      <c r="I6135" s="22">
        <v>3.3</v>
      </c>
      <c r="J6135" s="27"/>
    </row>
    <row r="6136" spans="1:10" x14ac:dyDescent="0.25">
      <c r="A6136" s="9">
        <f t="shared" si="285"/>
        <v>45913.041666651821</v>
      </c>
      <c r="B6136" s="6">
        <f t="shared" si="286"/>
        <v>255.04166666664358</v>
      </c>
      <c r="C6136" s="6">
        <f t="shared" si="287"/>
        <v>255.08333333331024</v>
      </c>
      <c r="E6136" s="22">
        <v>0.8</v>
      </c>
      <c r="F6136" s="16"/>
      <c r="G6136" s="22">
        <v>3.1</v>
      </c>
      <c r="H6136" s="23"/>
      <c r="I6136" s="22">
        <v>3.1</v>
      </c>
      <c r="J6136" s="27"/>
    </row>
    <row r="6137" spans="1:10" x14ac:dyDescent="0.25">
      <c r="A6137" s="9">
        <f t="shared" si="285"/>
        <v>45913.083333318486</v>
      </c>
      <c r="B6137" s="6">
        <f t="shared" si="286"/>
        <v>255.08333333331024</v>
      </c>
      <c r="C6137" s="6">
        <f t="shared" si="287"/>
        <v>255.12499999997689</v>
      </c>
      <c r="E6137" s="22">
        <v>0.8</v>
      </c>
      <c r="F6137" s="16"/>
      <c r="G6137" s="22">
        <v>3.1</v>
      </c>
      <c r="H6137" s="23"/>
      <c r="I6137" s="22">
        <v>3.1</v>
      </c>
      <c r="J6137" s="27"/>
    </row>
    <row r="6138" spans="1:10" x14ac:dyDescent="0.25">
      <c r="A6138" s="9">
        <f t="shared" si="285"/>
        <v>45913.12499998515</v>
      </c>
      <c r="B6138" s="6">
        <f t="shared" si="286"/>
        <v>255.12499999997689</v>
      </c>
      <c r="C6138" s="6">
        <f t="shared" si="287"/>
        <v>255.16666666664355</v>
      </c>
      <c r="E6138" s="22">
        <v>0.8</v>
      </c>
      <c r="F6138" s="16"/>
      <c r="G6138" s="22">
        <v>3.1</v>
      </c>
      <c r="H6138" s="23"/>
      <c r="I6138" s="22">
        <v>3.1</v>
      </c>
      <c r="J6138" s="27"/>
    </row>
    <row r="6139" spans="1:10" x14ac:dyDescent="0.25">
      <c r="A6139" s="9">
        <f t="shared" si="285"/>
        <v>45913.166666651814</v>
      </c>
      <c r="B6139" s="6">
        <f t="shared" si="286"/>
        <v>255.16666666664355</v>
      </c>
      <c r="C6139" s="6">
        <f t="shared" si="287"/>
        <v>255.20833333331021</v>
      </c>
      <c r="E6139" s="22">
        <v>0.8</v>
      </c>
      <c r="F6139" s="16"/>
      <c r="G6139" s="22">
        <v>3.2</v>
      </c>
      <c r="H6139" s="23"/>
      <c r="I6139" s="22">
        <v>3.2</v>
      </c>
      <c r="J6139" s="27"/>
    </row>
    <row r="6140" spans="1:10" x14ac:dyDescent="0.25">
      <c r="A6140" s="9">
        <f t="shared" si="285"/>
        <v>45913.208333318478</v>
      </c>
      <c r="B6140" s="6">
        <f t="shared" si="286"/>
        <v>255.20833333331021</v>
      </c>
      <c r="C6140" s="6">
        <f t="shared" si="287"/>
        <v>255.24999999997686</v>
      </c>
      <c r="E6140" s="22">
        <v>0.9</v>
      </c>
      <c r="F6140" s="16"/>
      <c r="G6140" s="22">
        <v>3.4</v>
      </c>
      <c r="H6140" s="23"/>
      <c r="I6140" s="22">
        <v>3.4</v>
      </c>
      <c r="J6140" s="27"/>
    </row>
    <row r="6141" spans="1:10" x14ac:dyDescent="0.25">
      <c r="A6141" s="9">
        <f t="shared" si="285"/>
        <v>45913.249999985142</v>
      </c>
      <c r="B6141" s="6">
        <f t="shared" si="286"/>
        <v>255.24999999997686</v>
      </c>
      <c r="C6141" s="6">
        <f t="shared" si="287"/>
        <v>255.29166666664352</v>
      </c>
      <c r="E6141" s="22">
        <v>1</v>
      </c>
      <c r="F6141" s="16"/>
      <c r="G6141" s="22">
        <v>3.7</v>
      </c>
      <c r="H6141" s="23"/>
      <c r="I6141" s="22">
        <v>3.7</v>
      </c>
      <c r="J6141" s="27"/>
    </row>
    <row r="6142" spans="1:10" x14ac:dyDescent="0.25">
      <c r="A6142" s="9">
        <f t="shared" si="285"/>
        <v>45913.291666651807</v>
      </c>
      <c r="B6142" s="6">
        <f t="shared" si="286"/>
        <v>255.29166666664352</v>
      </c>
      <c r="C6142" s="6">
        <f t="shared" si="287"/>
        <v>255.33333333331018</v>
      </c>
      <c r="E6142" s="22">
        <v>1.2</v>
      </c>
      <c r="F6142" s="16"/>
      <c r="G6142" s="22">
        <v>4.3</v>
      </c>
      <c r="H6142" s="23"/>
      <c r="I6142" s="22">
        <v>4.3</v>
      </c>
      <c r="J6142" s="27"/>
    </row>
    <row r="6143" spans="1:10" x14ac:dyDescent="0.25">
      <c r="A6143" s="9">
        <f t="shared" si="285"/>
        <v>45913.333333318471</v>
      </c>
      <c r="B6143" s="6">
        <f t="shared" si="286"/>
        <v>255.33333333331018</v>
      </c>
      <c r="C6143" s="6">
        <f t="shared" si="287"/>
        <v>255.37499999997684</v>
      </c>
      <c r="E6143" s="22">
        <v>1.3</v>
      </c>
      <c r="F6143" s="16"/>
      <c r="G6143" s="22">
        <v>4.9000000000000004</v>
      </c>
      <c r="H6143" s="23"/>
      <c r="I6143" s="22">
        <v>4.9000000000000004</v>
      </c>
      <c r="J6143" s="27"/>
    </row>
    <row r="6144" spans="1:10" x14ac:dyDescent="0.25">
      <c r="A6144" s="9">
        <f t="shared" si="285"/>
        <v>45913.374999985135</v>
      </c>
      <c r="B6144" s="6">
        <f t="shared" si="286"/>
        <v>255.37499999997684</v>
      </c>
      <c r="C6144" s="6">
        <f t="shared" si="287"/>
        <v>255.41666666664349</v>
      </c>
      <c r="E6144" s="22">
        <v>1.5</v>
      </c>
      <c r="F6144" s="16"/>
      <c r="G6144" s="22">
        <v>5.2</v>
      </c>
      <c r="H6144" s="23"/>
      <c r="I6144" s="22">
        <v>5.2</v>
      </c>
      <c r="J6144" s="27"/>
    </row>
    <row r="6145" spans="1:10" x14ac:dyDescent="0.25">
      <c r="A6145" s="9">
        <f t="shared" si="285"/>
        <v>45913.416666651799</v>
      </c>
      <c r="B6145" s="6">
        <f t="shared" si="286"/>
        <v>255.41666666664349</v>
      </c>
      <c r="C6145" s="6">
        <f t="shared" si="287"/>
        <v>255.45833333331015</v>
      </c>
      <c r="E6145" s="22">
        <v>1.6</v>
      </c>
      <c r="F6145" s="16"/>
      <c r="G6145" s="22">
        <v>5.4</v>
      </c>
      <c r="H6145" s="23"/>
      <c r="I6145" s="22">
        <v>5.4</v>
      </c>
      <c r="J6145" s="27"/>
    </row>
    <row r="6146" spans="1:10" x14ac:dyDescent="0.25">
      <c r="A6146" s="9">
        <f t="shared" si="285"/>
        <v>45913.458333318464</v>
      </c>
      <c r="B6146" s="6">
        <f t="shared" si="286"/>
        <v>255.45833333331015</v>
      </c>
      <c r="C6146" s="6">
        <f t="shared" si="287"/>
        <v>255.49999999997681</v>
      </c>
      <c r="E6146" s="22">
        <v>1.7</v>
      </c>
      <c r="F6146" s="16"/>
      <c r="G6146" s="22">
        <v>5.5</v>
      </c>
      <c r="H6146" s="23"/>
      <c r="I6146" s="22">
        <v>5.5</v>
      </c>
      <c r="J6146" s="27"/>
    </row>
    <row r="6147" spans="1:10" x14ac:dyDescent="0.25">
      <c r="A6147" s="9">
        <f t="shared" si="285"/>
        <v>45913.499999985128</v>
      </c>
      <c r="B6147" s="6">
        <f t="shared" si="286"/>
        <v>255.49999999997681</v>
      </c>
      <c r="C6147" s="6">
        <f t="shared" si="287"/>
        <v>255.54166666664347</v>
      </c>
      <c r="E6147" s="22">
        <v>1.6</v>
      </c>
      <c r="F6147" s="16"/>
      <c r="G6147" s="22">
        <v>5.4</v>
      </c>
      <c r="H6147" s="23"/>
      <c r="I6147" s="22">
        <v>5.4</v>
      </c>
      <c r="J6147" s="27"/>
    </row>
    <row r="6148" spans="1:10" x14ac:dyDescent="0.25">
      <c r="A6148" s="9">
        <f t="shared" si="285"/>
        <v>45913.541666651792</v>
      </c>
      <c r="B6148" s="6">
        <f t="shared" si="286"/>
        <v>255.54166666664347</v>
      </c>
      <c r="C6148" s="6">
        <f t="shared" si="287"/>
        <v>255.58333333331012</v>
      </c>
      <c r="E6148" s="22">
        <v>1.6</v>
      </c>
      <c r="F6148" s="16"/>
      <c r="G6148" s="22">
        <v>5.2</v>
      </c>
      <c r="H6148" s="23"/>
      <c r="I6148" s="22">
        <v>5.2</v>
      </c>
      <c r="J6148" s="27"/>
    </row>
    <row r="6149" spans="1:10" x14ac:dyDescent="0.25">
      <c r="A6149" s="9">
        <f t="shared" si="285"/>
        <v>45913.583333318456</v>
      </c>
      <c r="B6149" s="6">
        <f t="shared" si="286"/>
        <v>255.58333333331012</v>
      </c>
      <c r="C6149" s="6">
        <f t="shared" si="287"/>
        <v>255.62499999997678</v>
      </c>
      <c r="E6149" s="22">
        <v>1.5</v>
      </c>
      <c r="F6149" s="16"/>
      <c r="G6149" s="22">
        <v>5</v>
      </c>
      <c r="H6149" s="23"/>
      <c r="I6149" s="22">
        <v>5</v>
      </c>
      <c r="J6149" s="27"/>
    </row>
    <row r="6150" spans="1:10" x14ac:dyDescent="0.25">
      <c r="A6150" s="9">
        <f t="shared" si="285"/>
        <v>45913.624999985121</v>
      </c>
      <c r="B6150" s="6">
        <f t="shared" si="286"/>
        <v>255.62499999997678</v>
      </c>
      <c r="C6150" s="6">
        <f t="shared" si="287"/>
        <v>255.66666666664344</v>
      </c>
      <c r="E6150" s="22">
        <v>1.5</v>
      </c>
      <c r="F6150" s="16"/>
      <c r="G6150" s="22">
        <v>4.9000000000000004</v>
      </c>
      <c r="H6150" s="23"/>
      <c r="I6150" s="22">
        <v>4.9000000000000004</v>
      </c>
      <c r="J6150" s="27"/>
    </row>
    <row r="6151" spans="1:10" x14ac:dyDescent="0.25">
      <c r="A6151" s="9">
        <f t="shared" si="285"/>
        <v>45913.666666651785</v>
      </c>
      <c r="B6151" s="6">
        <f t="shared" si="286"/>
        <v>255.66666666664344</v>
      </c>
      <c r="C6151" s="6">
        <f t="shared" si="287"/>
        <v>255.70833333331009</v>
      </c>
      <c r="E6151" s="22">
        <v>1.6</v>
      </c>
      <c r="F6151" s="16"/>
      <c r="G6151" s="22">
        <v>5</v>
      </c>
      <c r="H6151" s="23"/>
      <c r="I6151" s="22">
        <v>5</v>
      </c>
      <c r="J6151" s="27"/>
    </row>
    <row r="6152" spans="1:10" x14ac:dyDescent="0.25">
      <c r="A6152" s="9">
        <f t="shared" si="285"/>
        <v>45913.708333318449</v>
      </c>
      <c r="B6152" s="6">
        <f t="shared" si="286"/>
        <v>255.70833333331009</v>
      </c>
      <c r="C6152" s="6">
        <f t="shared" si="287"/>
        <v>255.74999999997675</v>
      </c>
      <c r="E6152" s="22">
        <v>1.6</v>
      </c>
      <c r="F6152" s="16"/>
      <c r="G6152" s="22">
        <v>5.2</v>
      </c>
      <c r="H6152" s="23"/>
      <c r="I6152" s="22">
        <v>5.2</v>
      </c>
      <c r="J6152" s="27"/>
    </row>
    <row r="6153" spans="1:10" x14ac:dyDescent="0.25">
      <c r="A6153" s="9">
        <f t="shared" si="285"/>
        <v>45913.749999985113</v>
      </c>
      <c r="B6153" s="6">
        <f t="shared" si="286"/>
        <v>255.74999999997675</v>
      </c>
      <c r="C6153" s="6">
        <f t="shared" si="287"/>
        <v>255.79166666664341</v>
      </c>
      <c r="E6153" s="22">
        <v>1.5</v>
      </c>
      <c r="F6153" s="16"/>
      <c r="G6153" s="22">
        <v>5.2</v>
      </c>
      <c r="H6153" s="23"/>
      <c r="I6153" s="22">
        <v>5.2</v>
      </c>
      <c r="J6153" s="27"/>
    </row>
    <row r="6154" spans="1:10" x14ac:dyDescent="0.25">
      <c r="A6154" s="9">
        <f t="shared" si="285"/>
        <v>45913.791666651778</v>
      </c>
      <c r="B6154" s="6">
        <f t="shared" si="286"/>
        <v>255.79166666664341</v>
      </c>
      <c r="C6154" s="6">
        <f t="shared" si="287"/>
        <v>255.83333333331007</v>
      </c>
      <c r="E6154" s="22">
        <v>1.5</v>
      </c>
      <c r="F6154" s="16"/>
      <c r="G6154" s="22">
        <v>5</v>
      </c>
      <c r="H6154" s="23"/>
      <c r="I6154" s="22">
        <v>5</v>
      </c>
      <c r="J6154" s="27"/>
    </row>
    <row r="6155" spans="1:10" x14ac:dyDescent="0.25">
      <c r="A6155" s="9">
        <f t="shared" si="285"/>
        <v>45913.833333318442</v>
      </c>
      <c r="B6155" s="6">
        <f t="shared" si="286"/>
        <v>255.83333333331007</v>
      </c>
      <c r="C6155" s="6">
        <f t="shared" si="287"/>
        <v>255.87499999997672</v>
      </c>
      <c r="E6155" s="22">
        <v>1.3</v>
      </c>
      <c r="F6155" s="16"/>
      <c r="G6155" s="22">
        <v>4.5</v>
      </c>
      <c r="H6155" s="23"/>
      <c r="I6155" s="22">
        <v>4.5</v>
      </c>
      <c r="J6155" s="27"/>
    </row>
    <row r="6156" spans="1:10" x14ac:dyDescent="0.25">
      <c r="A6156" s="9">
        <f t="shared" si="285"/>
        <v>45913.874999985106</v>
      </c>
      <c r="B6156" s="6">
        <f t="shared" si="286"/>
        <v>255.87499999997672</v>
      </c>
      <c r="C6156" s="6">
        <f t="shared" si="287"/>
        <v>255.91666666664338</v>
      </c>
      <c r="E6156" s="22">
        <v>1.1000000000000001</v>
      </c>
      <c r="F6156" s="16"/>
      <c r="G6156" s="22">
        <v>4.0999999999999996</v>
      </c>
      <c r="H6156" s="23"/>
      <c r="I6156" s="22">
        <v>4.0999999999999996</v>
      </c>
      <c r="J6156" s="27"/>
    </row>
    <row r="6157" spans="1:10" x14ac:dyDescent="0.25">
      <c r="A6157" s="9">
        <f t="shared" si="285"/>
        <v>45913.91666665177</v>
      </c>
      <c r="B6157" s="6">
        <f t="shared" si="286"/>
        <v>255.91666666664338</v>
      </c>
      <c r="C6157" s="6">
        <f t="shared" si="287"/>
        <v>255.95833333331004</v>
      </c>
      <c r="E6157" s="22">
        <v>1</v>
      </c>
      <c r="F6157" s="16"/>
      <c r="G6157" s="22">
        <v>3.7</v>
      </c>
      <c r="H6157" s="23"/>
      <c r="I6157" s="22">
        <v>3.7</v>
      </c>
      <c r="J6157" s="27"/>
    </row>
    <row r="6158" spans="1:10" x14ac:dyDescent="0.25">
      <c r="A6158" s="9">
        <f t="shared" si="285"/>
        <v>45913.958333318435</v>
      </c>
      <c r="B6158" s="6">
        <f t="shared" si="286"/>
        <v>255.95833333331004</v>
      </c>
      <c r="C6158" s="6">
        <f t="shared" si="287"/>
        <v>255.99999999997669</v>
      </c>
      <c r="E6158" s="22">
        <v>0.9</v>
      </c>
      <c r="F6158" s="16"/>
      <c r="G6158" s="22">
        <v>3.4</v>
      </c>
      <c r="H6158" s="23"/>
      <c r="I6158" s="22">
        <v>3.4</v>
      </c>
      <c r="J6158" s="27"/>
    </row>
    <row r="6159" spans="1:10" x14ac:dyDescent="0.25">
      <c r="A6159" s="9">
        <f t="shared" si="285"/>
        <v>45913.999999985099</v>
      </c>
      <c r="B6159" s="6">
        <f t="shared" si="286"/>
        <v>255.99999999997669</v>
      </c>
      <c r="C6159" s="6">
        <f t="shared" si="287"/>
        <v>256.04166666664338</v>
      </c>
      <c r="E6159" s="22">
        <v>0.8</v>
      </c>
      <c r="F6159" s="16"/>
      <c r="G6159" s="22">
        <v>3.1</v>
      </c>
      <c r="H6159" s="23"/>
      <c r="I6159" s="22">
        <v>3.1</v>
      </c>
      <c r="J6159" s="27"/>
    </row>
    <row r="6160" spans="1:10" x14ac:dyDescent="0.25">
      <c r="A6160" s="9">
        <f t="shared" ref="A6160:A6223" si="288">A6159+1/24</f>
        <v>45914.041666651763</v>
      </c>
      <c r="B6160" s="6">
        <f t="shared" ref="B6160:B6223" si="289">B6159+1/24</f>
        <v>256.04166666664338</v>
      </c>
      <c r="C6160" s="6">
        <f t="shared" ref="C6160:C6223" si="290">C6159+1/24</f>
        <v>256.08333333331007</v>
      </c>
      <c r="E6160" s="22">
        <v>0.8</v>
      </c>
      <c r="F6160" s="16"/>
      <c r="G6160" s="22">
        <v>3</v>
      </c>
      <c r="H6160" s="23"/>
      <c r="I6160" s="22">
        <v>3</v>
      </c>
      <c r="J6160" s="27"/>
    </row>
    <row r="6161" spans="1:10" x14ac:dyDescent="0.25">
      <c r="A6161" s="9">
        <f t="shared" si="288"/>
        <v>45914.083333318427</v>
      </c>
      <c r="B6161" s="6">
        <f t="shared" si="289"/>
        <v>256.08333333331007</v>
      </c>
      <c r="C6161" s="6">
        <f t="shared" si="290"/>
        <v>256.12499999997675</v>
      </c>
      <c r="E6161" s="22">
        <v>0.8</v>
      </c>
      <c r="F6161" s="16"/>
      <c r="G6161" s="22">
        <v>3</v>
      </c>
      <c r="H6161" s="23"/>
      <c r="I6161" s="22">
        <v>3</v>
      </c>
      <c r="J6161" s="27"/>
    </row>
    <row r="6162" spans="1:10" x14ac:dyDescent="0.25">
      <c r="A6162" s="9">
        <f t="shared" si="288"/>
        <v>45914.124999985092</v>
      </c>
      <c r="B6162" s="6">
        <f t="shared" si="289"/>
        <v>256.12499999997675</v>
      </c>
      <c r="C6162" s="6">
        <f t="shared" si="290"/>
        <v>256.16666666664344</v>
      </c>
      <c r="E6162" s="22">
        <v>0.8</v>
      </c>
      <c r="F6162" s="16"/>
      <c r="G6162" s="22">
        <v>3</v>
      </c>
      <c r="H6162" s="23"/>
      <c r="I6162" s="22">
        <v>3</v>
      </c>
      <c r="J6162" s="27"/>
    </row>
    <row r="6163" spans="1:10" x14ac:dyDescent="0.25">
      <c r="A6163" s="9">
        <f t="shared" si="288"/>
        <v>45914.166666651756</v>
      </c>
      <c r="B6163" s="6">
        <f t="shared" si="289"/>
        <v>256.16666666664344</v>
      </c>
      <c r="C6163" s="6">
        <f t="shared" si="290"/>
        <v>256.20833333331012</v>
      </c>
      <c r="E6163" s="22">
        <v>0.8</v>
      </c>
      <c r="F6163" s="16"/>
      <c r="G6163" s="22">
        <v>3</v>
      </c>
      <c r="H6163" s="23"/>
      <c r="I6163" s="22">
        <v>3</v>
      </c>
      <c r="J6163" s="27"/>
    </row>
    <row r="6164" spans="1:10" x14ac:dyDescent="0.25">
      <c r="A6164" s="9">
        <f t="shared" si="288"/>
        <v>45914.20833331842</v>
      </c>
      <c r="B6164" s="6">
        <f t="shared" si="289"/>
        <v>256.20833333331012</v>
      </c>
      <c r="C6164" s="6">
        <f t="shared" si="290"/>
        <v>256.24999999997681</v>
      </c>
      <c r="E6164" s="22">
        <v>0.8</v>
      </c>
      <c r="F6164" s="16"/>
      <c r="G6164" s="22">
        <v>3.1</v>
      </c>
      <c r="H6164" s="23"/>
      <c r="I6164" s="22">
        <v>3.1</v>
      </c>
      <c r="J6164" s="27"/>
    </row>
    <row r="6165" spans="1:10" x14ac:dyDescent="0.25">
      <c r="A6165" s="9">
        <f t="shared" si="288"/>
        <v>45914.249999985084</v>
      </c>
      <c r="B6165" s="6">
        <f t="shared" si="289"/>
        <v>256.24999999997681</v>
      </c>
      <c r="C6165" s="6">
        <f t="shared" si="290"/>
        <v>256.29166666664349</v>
      </c>
      <c r="E6165" s="22">
        <v>0.9</v>
      </c>
      <c r="F6165" s="16"/>
      <c r="G6165" s="22">
        <v>3.3</v>
      </c>
      <c r="H6165" s="23"/>
      <c r="I6165" s="22">
        <v>3.3</v>
      </c>
      <c r="J6165" s="27"/>
    </row>
    <row r="6166" spans="1:10" x14ac:dyDescent="0.25">
      <c r="A6166" s="9">
        <f t="shared" si="288"/>
        <v>45914.291666651749</v>
      </c>
      <c r="B6166" s="6">
        <f t="shared" si="289"/>
        <v>256.29166666664349</v>
      </c>
      <c r="C6166" s="6">
        <f t="shared" si="290"/>
        <v>256.33333333331018</v>
      </c>
      <c r="E6166" s="22">
        <v>1</v>
      </c>
      <c r="F6166" s="16"/>
      <c r="G6166" s="22">
        <v>3.7</v>
      </c>
      <c r="H6166" s="23"/>
      <c r="I6166" s="22">
        <v>3.7</v>
      </c>
      <c r="J6166" s="27"/>
    </row>
    <row r="6167" spans="1:10" x14ac:dyDescent="0.25">
      <c r="A6167" s="9">
        <f t="shared" si="288"/>
        <v>45914.333333318413</v>
      </c>
      <c r="B6167" s="6">
        <f t="shared" si="289"/>
        <v>256.33333333331018</v>
      </c>
      <c r="C6167" s="6">
        <f t="shared" si="290"/>
        <v>256.37499999997686</v>
      </c>
      <c r="E6167" s="22">
        <v>1.2</v>
      </c>
      <c r="F6167" s="16"/>
      <c r="G6167" s="22">
        <v>4.2</v>
      </c>
      <c r="H6167" s="23"/>
      <c r="I6167" s="22">
        <v>4.2</v>
      </c>
      <c r="J6167" s="27"/>
    </row>
    <row r="6168" spans="1:10" x14ac:dyDescent="0.25">
      <c r="A6168" s="9">
        <f t="shared" si="288"/>
        <v>45914.374999985077</v>
      </c>
      <c r="B6168" s="6">
        <f t="shared" si="289"/>
        <v>256.37499999997686</v>
      </c>
      <c r="C6168" s="6">
        <f t="shared" si="290"/>
        <v>256.41666666664355</v>
      </c>
      <c r="E6168" s="22">
        <v>1.3</v>
      </c>
      <c r="F6168" s="16"/>
      <c r="G6168" s="22">
        <v>4.5999999999999996</v>
      </c>
      <c r="H6168" s="23"/>
      <c r="I6168" s="22">
        <v>4.5999999999999996</v>
      </c>
      <c r="J6168" s="27"/>
    </row>
    <row r="6169" spans="1:10" x14ac:dyDescent="0.25">
      <c r="A6169" s="9">
        <f t="shared" si="288"/>
        <v>45914.416666651741</v>
      </c>
      <c r="B6169" s="6">
        <f t="shared" si="289"/>
        <v>256.41666666664355</v>
      </c>
      <c r="C6169" s="6">
        <f t="shared" si="290"/>
        <v>256.45833333331024</v>
      </c>
      <c r="E6169" s="22">
        <v>1.5</v>
      </c>
      <c r="F6169" s="16"/>
      <c r="G6169" s="22">
        <v>4.9000000000000004</v>
      </c>
      <c r="H6169" s="23"/>
      <c r="I6169" s="22">
        <v>4.9000000000000004</v>
      </c>
      <c r="J6169" s="27"/>
    </row>
    <row r="6170" spans="1:10" x14ac:dyDescent="0.25">
      <c r="A6170" s="9">
        <f t="shared" si="288"/>
        <v>45914.458333318405</v>
      </c>
      <c r="B6170" s="6">
        <f t="shared" si="289"/>
        <v>256.45833333331024</v>
      </c>
      <c r="C6170" s="6">
        <f t="shared" si="290"/>
        <v>256.49999999997692</v>
      </c>
      <c r="E6170" s="22">
        <v>1.5</v>
      </c>
      <c r="F6170" s="16"/>
      <c r="G6170" s="22">
        <v>5.2</v>
      </c>
      <c r="H6170" s="23"/>
      <c r="I6170" s="22">
        <v>5.2</v>
      </c>
      <c r="J6170" s="27"/>
    </row>
    <row r="6171" spans="1:10" x14ac:dyDescent="0.25">
      <c r="A6171" s="9">
        <f t="shared" si="288"/>
        <v>45914.49999998507</v>
      </c>
      <c r="B6171" s="6">
        <f t="shared" si="289"/>
        <v>256.49999999997692</v>
      </c>
      <c r="C6171" s="6">
        <f t="shared" si="290"/>
        <v>256.54166666664361</v>
      </c>
      <c r="E6171" s="22">
        <v>1.4</v>
      </c>
      <c r="F6171" s="16"/>
      <c r="G6171" s="22">
        <v>5</v>
      </c>
      <c r="H6171" s="23"/>
      <c r="I6171" s="22">
        <v>5</v>
      </c>
      <c r="J6171" s="27"/>
    </row>
    <row r="6172" spans="1:10" x14ac:dyDescent="0.25">
      <c r="A6172" s="9">
        <f t="shared" si="288"/>
        <v>45914.541666651734</v>
      </c>
      <c r="B6172" s="6">
        <f t="shared" si="289"/>
        <v>256.54166666664361</v>
      </c>
      <c r="C6172" s="6">
        <f t="shared" si="290"/>
        <v>256.58333333331029</v>
      </c>
      <c r="E6172" s="22">
        <v>1.3</v>
      </c>
      <c r="F6172" s="16"/>
      <c r="G6172" s="22">
        <v>4.8</v>
      </c>
      <c r="H6172" s="23"/>
      <c r="I6172" s="22">
        <v>4.8</v>
      </c>
      <c r="J6172" s="27"/>
    </row>
    <row r="6173" spans="1:10" x14ac:dyDescent="0.25">
      <c r="A6173" s="9">
        <f t="shared" si="288"/>
        <v>45914.583333318398</v>
      </c>
      <c r="B6173" s="6">
        <f t="shared" si="289"/>
        <v>256.58333333331029</v>
      </c>
      <c r="C6173" s="6">
        <f t="shared" si="290"/>
        <v>256.62499999997698</v>
      </c>
      <c r="E6173" s="22">
        <v>1.3</v>
      </c>
      <c r="F6173" s="16"/>
      <c r="G6173" s="22">
        <v>4.5999999999999996</v>
      </c>
      <c r="H6173" s="23"/>
      <c r="I6173" s="22">
        <v>4.5999999999999996</v>
      </c>
      <c r="J6173" s="27"/>
    </row>
    <row r="6174" spans="1:10" x14ac:dyDescent="0.25">
      <c r="A6174" s="9">
        <f t="shared" si="288"/>
        <v>45914.624999985062</v>
      </c>
      <c r="B6174" s="6">
        <f t="shared" si="289"/>
        <v>256.62499999997698</v>
      </c>
      <c r="C6174" s="6">
        <f t="shared" si="290"/>
        <v>256.66666666664366</v>
      </c>
      <c r="E6174" s="22">
        <v>1.3</v>
      </c>
      <c r="F6174" s="16"/>
      <c r="G6174" s="22">
        <v>4.5999999999999996</v>
      </c>
      <c r="H6174" s="23"/>
      <c r="I6174" s="22">
        <v>4.5999999999999996</v>
      </c>
      <c r="J6174" s="27"/>
    </row>
    <row r="6175" spans="1:10" x14ac:dyDescent="0.25">
      <c r="A6175" s="9">
        <f t="shared" si="288"/>
        <v>45914.666666651727</v>
      </c>
      <c r="B6175" s="6">
        <f t="shared" si="289"/>
        <v>256.66666666664366</v>
      </c>
      <c r="C6175" s="6">
        <f t="shared" si="290"/>
        <v>256.70833333331035</v>
      </c>
      <c r="E6175" s="22">
        <v>1.4</v>
      </c>
      <c r="F6175" s="16"/>
      <c r="G6175" s="22">
        <v>4.8</v>
      </c>
      <c r="H6175" s="23"/>
      <c r="I6175" s="22">
        <v>4.8</v>
      </c>
      <c r="J6175" s="27"/>
    </row>
    <row r="6176" spans="1:10" x14ac:dyDescent="0.25">
      <c r="A6176" s="9">
        <f t="shared" si="288"/>
        <v>45914.708333318391</v>
      </c>
      <c r="B6176" s="6">
        <f t="shared" si="289"/>
        <v>256.70833333331035</v>
      </c>
      <c r="C6176" s="6">
        <f t="shared" si="290"/>
        <v>256.74999999997704</v>
      </c>
      <c r="E6176" s="22">
        <v>1.4</v>
      </c>
      <c r="F6176" s="16"/>
      <c r="G6176" s="22">
        <v>5.0999999999999996</v>
      </c>
      <c r="H6176" s="23"/>
      <c r="I6176" s="22">
        <v>5.0999999999999996</v>
      </c>
      <c r="J6176" s="27"/>
    </row>
    <row r="6177" spans="1:10" x14ac:dyDescent="0.25">
      <c r="A6177" s="9">
        <f t="shared" si="288"/>
        <v>45914.749999985055</v>
      </c>
      <c r="B6177" s="6">
        <f t="shared" si="289"/>
        <v>256.74999999997704</v>
      </c>
      <c r="C6177" s="6">
        <f t="shared" si="290"/>
        <v>256.79166666664372</v>
      </c>
      <c r="E6177" s="22">
        <v>1.4</v>
      </c>
      <c r="F6177" s="16"/>
      <c r="G6177" s="22">
        <v>5.2</v>
      </c>
      <c r="H6177" s="23"/>
      <c r="I6177" s="22">
        <v>5.2</v>
      </c>
      <c r="J6177" s="27"/>
    </row>
    <row r="6178" spans="1:10" x14ac:dyDescent="0.25">
      <c r="A6178" s="9">
        <f t="shared" si="288"/>
        <v>45914.791666651719</v>
      </c>
      <c r="B6178" s="6">
        <f t="shared" si="289"/>
        <v>256.79166666664372</v>
      </c>
      <c r="C6178" s="6">
        <f t="shared" si="290"/>
        <v>256.83333333331041</v>
      </c>
      <c r="E6178" s="22">
        <v>1.4</v>
      </c>
      <c r="F6178" s="16"/>
      <c r="G6178" s="22">
        <v>5.0999999999999996</v>
      </c>
      <c r="H6178" s="23"/>
      <c r="I6178" s="22">
        <v>5.0999999999999996</v>
      </c>
      <c r="J6178" s="27"/>
    </row>
    <row r="6179" spans="1:10" x14ac:dyDescent="0.25">
      <c r="A6179" s="9">
        <f t="shared" si="288"/>
        <v>45914.833333318384</v>
      </c>
      <c r="B6179" s="6">
        <f t="shared" si="289"/>
        <v>256.83333333331041</v>
      </c>
      <c r="C6179" s="6">
        <f t="shared" si="290"/>
        <v>256.87499999997709</v>
      </c>
      <c r="E6179" s="22">
        <v>1.2</v>
      </c>
      <c r="F6179" s="16"/>
      <c r="G6179" s="22">
        <v>4.5999999999999996</v>
      </c>
      <c r="H6179" s="23"/>
      <c r="I6179" s="22">
        <v>4.5999999999999996</v>
      </c>
      <c r="J6179" s="27"/>
    </row>
    <row r="6180" spans="1:10" x14ac:dyDescent="0.25">
      <c r="A6180" s="9">
        <f t="shared" si="288"/>
        <v>45914.874999985048</v>
      </c>
      <c r="B6180" s="6">
        <f t="shared" si="289"/>
        <v>256.87499999997709</v>
      </c>
      <c r="C6180" s="6">
        <f t="shared" si="290"/>
        <v>256.91666666664378</v>
      </c>
      <c r="E6180" s="22">
        <v>1.1000000000000001</v>
      </c>
      <c r="F6180" s="16"/>
      <c r="G6180" s="22">
        <v>4.0999999999999996</v>
      </c>
      <c r="H6180" s="23"/>
      <c r="I6180" s="22">
        <v>4.0999999999999996</v>
      </c>
      <c r="J6180" s="27"/>
    </row>
    <row r="6181" spans="1:10" x14ac:dyDescent="0.25">
      <c r="A6181" s="9">
        <f t="shared" si="288"/>
        <v>45914.916666651712</v>
      </c>
      <c r="B6181" s="6">
        <f t="shared" si="289"/>
        <v>256.91666666664378</v>
      </c>
      <c r="C6181" s="6">
        <f t="shared" si="290"/>
        <v>256.95833333331046</v>
      </c>
      <c r="E6181" s="22">
        <v>0.9</v>
      </c>
      <c r="F6181" s="16"/>
      <c r="G6181" s="22">
        <v>3.6</v>
      </c>
      <c r="H6181" s="23"/>
      <c r="I6181" s="22">
        <v>3.6</v>
      </c>
      <c r="J6181" s="27"/>
    </row>
    <row r="6182" spans="1:10" x14ac:dyDescent="0.25">
      <c r="A6182" s="9">
        <f t="shared" si="288"/>
        <v>45914.958333318376</v>
      </c>
      <c r="B6182" s="6">
        <f t="shared" si="289"/>
        <v>256.95833333331046</v>
      </c>
      <c r="C6182" s="6">
        <f t="shared" si="290"/>
        <v>256.99999999997715</v>
      </c>
      <c r="E6182" s="22">
        <v>0.8</v>
      </c>
      <c r="F6182" s="16"/>
      <c r="G6182" s="22">
        <v>3.3</v>
      </c>
      <c r="H6182" s="23"/>
      <c r="I6182" s="22">
        <v>3.3</v>
      </c>
      <c r="J6182" s="27"/>
    </row>
    <row r="6183" spans="1:10" x14ac:dyDescent="0.25">
      <c r="A6183" s="9">
        <f t="shared" si="288"/>
        <v>45914.999999985041</v>
      </c>
      <c r="B6183" s="6">
        <f t="shared" si="289"/>
        <v>256.99999999997715</v>
      </c>
      <c r="C6183" s="6">
        <f t="shared" si="290"/>
        <v>257.04166666664383</v>
      </c>
      <c r="E6183" s="22">
        <v>0.8</v>
      </c>
      <c r="F6183" s="16"/>
      <c r="G6183" s="22">
        <v>3.2</v>
      </c>
      <c r="H6183" s="23"/>
      <c r="I6183" s="22">
        <v>3.2</v>
      </c>
      <c r="J6183" s="27"/>
    </row>
    <row r="6184" spans="1:10" x14ac:dyDescent="0.25">
      <c r="A6184" s="9">
        <f t="shared" si="288"/>
        <v>45915.041666651705</v>
      </c>
      <c r="B6184" s="6">
        <f t="shared" si="289"/>
        <v>257.04166666664383</v>
      </c>
      <c r="C6184" s="6">
        <f t="shared" si="290"/>
        <v>257.08333333331052</v>
      </c>
      <c r="E6184" s="22">
        <v>0.8</v>
      </c>
      <c r="F6184" s="16"/>
      <c r="G6184" s="22">
        <v>3.1</v>
      </c>
      <c r="H6184" s="23"/>
      <c r="I6184" s="22">
        <v>3.1</v>
      </c>
      <c r="J6184" s="27"/>
    </row>
    <row r="6185" spans="1:10" x14ac:dyDescent="0.25">
      <c r="A6185" s="9">
        <f t="shared" si="288"/>
        <v>45915.083333318369</v>
      </c>
      <c r="B6185" s="6">
        <f t="shared" si="289"/>
        <v>257.08333333331052</v>
      </c>
      <c r="C6185" s="6">
        <f t="shared" si="290"/>
        <v>257.12499999997721</v>
      </c>
      <c r="E6185" s="22">
        <v>0.8</v>
      </c>
      <c r="F6185" s="16"/>
      <c r="G6185" s="22">
        <v>3.1</v>
      </c>
      <c r="H6185" s="23"/>
      <c r="I6185" s="22">
        <v>3.1</v>
      </c>
      <c r="J6185" s="27"/>
    </row>
    <row r="6186" spans="1:10" x14ac:dyDescent="0.25">
      <c r="A6186" s="9">
        <f t="shared" si="288"/>
        <v>45915.124999985033</v>
      </c>
      <c r="B6186" s="6">
        <f t="shared" si="289"/>
        <v>257.12499999997721</v>
      </c>
      <c r="C6186" s="6">
        <f t="shared" si="290"/>
        <v>257.16666666664389</v>
      </c>
      <c r="E6186" s="22">
        <v>0.8</v>
      </c>
      <c r="F6186" s="16"/>
      <c r="G6186" s="22">
        <v>3.2</v>
      </c>
      <c r="H6186" s="23"/>
      <c r="I6186" s="22">
        <v>3.2</v>
      </c>
      <c r="J6186" s="27"/>
    </row>
    <row r="6187" spans="1:10" x14ac:dyDescent="0.25">
      <c r="A6187" s="9">
        <f t="shared" si="288"/>
        <v>45915.166666651698</v>
      </c>
      <c r="B6187" s="6">
        <f t="shared" si="289"/>
        <v>257.16666666664389</v>
      </c>
      <c r="C6187" s="6">
        <f t="shared" si="290"/>
        <v>257.20833333331058</v>
      </c>
      <c r="E6187" s="22">
        <v>0.9</v>
      </c>
      <c r="F6187" s="16"/>
      <c r="G6187" s="22">
        <v>3.5</v>
      </c>
      <c r="H6187" s="23"/>
      <c r="I6187" s="22">
        <v>3.5</v>
      </c>
      <c r="J6187" s="27"/>
    </row>
    <row r="6188" spans="1:10" x14ac:dyDescent="0.25">
      <c r="A6188" s="9">
        <f t="shared" si="288"/>
        <v>45915.208333318362</v>
      </c>
      <c r="B6188" s="6">
        <f t="shared" si="289"/>
        <v>257.20833333331058</v>
      </c>
      <c r="C6188" s="6">
        <f t="shared" si="290"/>
        <v>257.24999999997726</v>
      </c>
      <c r="E6188" s="22">
        <v>1</v>
      </c>
      <c r="F6188" s="16"/>
      <c r="G6188" s="22">
        <v>4.4000000000000004</v>
      </c>
      <c r="H6188" s="23"/>
      <c r="I6188" s="22">
        <v>4.4000000000000004</v>
      </c>
      <c r="J6188" s="27"/>
    </row>
    <row r="6189" spans="1:10" x14ac:dyDescent="0.25">
      <c r="A6189" s="9">
        <f t="shared" si="288"/>
        <v>45915.249999985026</v>
      </c>
      <c r="B6189" s="6">
        <f t="shared" si="289"/>
        <v>257.24999999997726</v>
      </c>
      <c r="C6189" s="6">
        <f t="shared" si="290"/>
        <v>257.29166666664395</v>
      </c>
      <c r="E6189" s="22">
        <v>1.2</v>
      </c>
      <c r="F6189" s="16"/>
      <c r="G6189" s="22">
        <v>5.0999999999999996</v>
      </c>
      <c r="H6189" s="23"/>
      <c r="I6189" s="22">
        <v>5.0999999999999996</v>
      </c>
      <c r="J6189" s="27"/>
    </row>
    <row r="6190" spans="1:10" x14ac:dyDescent="0.25">
      <c r="A6190" s="9">
        <f t="shared" si="288"/>
        <v>45915.29166665169</v>
      </c>
      <c r="B6190" s="6">
        <f t="shared" si="289"/>
        <v>257.29166666664395</v>
      </c>
      <c r="C6190" s="6">
        <f t="shared" si="290"/>
        <v>257.33333333331063</v>
      </c>
      <c r="E6190" s="22">
        <v>1.4</v>
      </c>
      <c r="F6190" s="16"/>
      <c r="G6190" s="22">
        <v>5.5</v>
      </c>
      <c r="H6190" s="23"/>
      <c r="I6190" s="22">
        <v>5.5</v>
      </c>
      <c r="J6190" s="27"/>
    </row>
    <row r="6191" spans="1:10" x14ac:dyDescent="0.25">
      <c r="A6191" s="9">
        <f t="shared" si="288"/>
        <v>45915.333333318355</v>
      </c>
      <c r="B6191" s="6">
        <f t="shared" si="289"/>
        <v>257.33333333331063</v>
      </c>
      <c r="C6191" s="6">
        <f t="shared" si="290"/>
        <v>257.37499999997732</v>
      </c>
      <c r="E6191" s="22">
        <v>1.5</v>
      </c>
      <c r="F6191" s="16"/>
      <c r="G6191" s="22">
        <v>5.6</v>
      </c>
      <c r="H6191" s="23"/>
      <c r="I6191" s="22">
        <v>5.6</v>
      </c>
      <c r="J6191" s="27"/>
    </row>
    <row r="6192" spans="1:10" x14ac:dyDescent="0.25">
      <c r="A6192" s="9">
        <f t="shared" si="288"/>
        <v>45915.374999985019</v>
      </c>
      <c r="B6192" s="6">
        <f t="shared" si="289"/>
        <v>257.37499999997732</v>
      </c>
      <c r="C6192" s="6">
        <f t="shared" si="290"/>
        <v>257.41666666664401</v>
      </c>
      <c r="E6192" s="22">
        <v>1.6</v>
      </c>
      <c r="F6192" s="16"/>
      <c r="G6192" s="22">
        <v>5.8</v>
      </c>
      <c r="H6192" s="23"/>
      <c r="I6192" s="22">
        <v>5.8</v>
      </c>
      <c r="J6192" s="27"/>
    </row>
    <row r="6193" spans="1:10" x14ac:dyDescent="0.25">
      <c r="A6193" s="9">
        <f t="shared" si="288"/>
        <v>45915.416666651683</v>
      </c>
      <c r="B6193" s="6">
        <f t="shared" si="289"/>
        <v>257.41666666664401</v>
      </c>
      <c r="C6193" s="6">
        <f t="shared" si="290"/>
        <v>257.45833333331069</v>
      </c>
      <c r="E6193" s="22">
        <v>1.6</v>
      </c>
      <c r="F6193" s="16"/>
      <c r="G6193" s="22">
        <v>6</v>
      </c>
      <c r="H6193" s="23"/>
      <c r="I6193" s="22">
        <v>6</v>
      </c>
      <c r="J6193" s="27"/>
    </row>
    <row r="6194" spans="1:10" x14ac:dyDescent="0.25">
      <c r="A6194" s="9">
        <f t="shared" si="288"/>
        <v>45915.458333318347</v>
      </c>
      <c r="B6194" s="6">
        <f t="shared" si="289"/>
        <v>257.45833333331069</v>
      </c>
      <c r="C6194" s="6">
        <f t="shared" si="290"/>
        <v>257.49999999997738</v>
      </c>
      <c r="E6194" s="22">
        <v>1.7</v>
      </c>
      <c r="F6194" s="16"/>
      <c r="G6194" s="22">
        <v>6.3</v>
      </c>
      <c r="H6194" s="23"/>
      <c r="I6194" s="22">
        <v>6.3</v>
      </c>
      <c r="J6194" s="27"/>
    </row>
    <row r="6195" spans="1:10" x14ac:dyDescent="0.25">
      <c r="A6195" s="9">
        <f t="shared" si="288"/>
        <v>45915.499999985012</v>
      </c>
      <c r="B6195" s="6">
        <f t="shared" si="289"/>
        <v>257.49999999997738</v>
      </c>
      <c r="C6195" s="6">
        <f t="shared" si="290"/>
        <v>257.54166666664406</v>
      </c>
      <c r="E6195" s="22">
        <v>1.7</v>
      </c>
      <c r="F6195" s="16"/>
      <c r="G6195" s="22">
        <v>6.2</v>
      </c>
      <c r="H6195" s="23"/>
      <c r="I6195" s="22">
        <v>6.2</v>
      </c>
      <c r="J6195" s="27"/>
    </row>
    <row r="6196" spans="1:10" x14ac:dyDescent="0.25">
      <c r="A6196" s="9">
        <f t="shared" si="288"/>
        <v>45915.541666651676</v>
      </c>
      <c r="B6196" s="6">
        <f t="shared" si="289"/>
        <v>257.54166666664406</v>
      </c>
      <c r="C6196" s="6">
        <f t="shared" si="290"/>
        <v>257.58333333331075</v>
      </c>
      <c r="E6196" s="22">
        <v>1.6</v>
      </c>
      <c r="F6196" s="16"/>
      <c r="G6196" s="22">
        <v>6</v>
      </c>
      <c r="H6196" s="23"/>
      <c r="I6196" s="22">
        <v>6</v>
      </c>
      <c r="J6196" s="27"/>
    </row>
    <row r="6197" spans="1:10" x14ac:dyDescent="0.25">
      <c r="A6197" s="9">
        <f t="shared" si="288"/>
        <v>45915.58333331834</v>
      </c>
      <c r="B6197" s="6">
        <f t="shared" si="289"/>
        <v>257.58333333331075</v>
      </c>
      <c r="C6197" s="6">
        <f t="shared" si="290"/>
        <v>257.62499999997743</v>
      </c>
      <c r="E6197" s="22">
        <v>1.6</v>
      </c>
      <c r="F6197" s="16"/>
      <c r="G6197" s="22">
        <v>5.9</v>
      </c>
      <c r="H6197" s="23"/>
      <c r="I6197" s="22">
        <v>5.9</v>
      </c>
      <c r="J6197" s="27"/>
    </row>
    <row r="6198" spans="1:10" x14ac:dyDescent="0.25">
      <c r="A6198" s="9">
        <f t="shared" si="288"/>
        <v>45915.624999985004</v>
      </c>
      <c r="B6198" s="6">
        <f t="shared" si="289"/>
        <v>257.62499999997743</v>
      </c>
      <c r="C6198" s="6">
        <f t="shared" si="290"/>
        <v>257.66666666664412</v>
      </c>
      <c r="E6198" s="22">
        <v>1.6</v>
      </c>
      <c r="F6198" s="16"/>
      <c r="G6198" s="22">
        <v>5.8</v>
      </c>
      <c r="H6198" s="23"/>
      <c r="I6198" s="22">
        <v>5.8</v>
      </c>
      <c r="J6198" s="27"/>
    </row>
    <row r="6199" spans="1:10" x14ac:dyDescent="0.25">
      <c r="A6199" s="9">
        <f t="shared" si="288"/>
        <v>45915.666666651668</v>
      </c>
      <c r="B6199" s="6">
        <f t="shared" si="289"/>
        <v>257.66666666664412</v>
      </c>
      <c r="C6199" s="6">
        <f t="shared" si="290"/>
        <v>257.7083333333108</v>
      </c>
      <c r="E6199" s="22">
        <v>1.6</v>
      </c>
      <c r="F6199" s="16"/>
      <c r="G6199" s="22">
        <v>5.9</v>
      </c>
      <c r="H6199" s="23"/>
      <c r="I6199" s="22">
        <v>5.9</v>
      </c>
      <c r="J6199" s="27"/>
    </row>
    <row r="6200" spans="1:10" x14ac:dyDescent="0.25">
      <c r="A6200" s="9">
        <f t="shared" si="288"/>
        <v>45915.708333318333</v>
      </c>
      <c r="B6200" s="6">
        <f t="shared" si="289"/>
        <v>257.7083333333108</v>
      </c>
      <c r="C6200" s="6">
        <f t="shared" si="290"/>
        <v>257.74999999997749</v>
      </c>
      <c r="E6200" s="22">
        <v>1.7</v>
      </c>
      <c r="F6200" s="16"/>
      <c r="G6200" s="22">
        <v>6.1</v>
      </c>
      <c r="H6200" s="23"/>
      <c r="I6200" s="22">
        <v>6.1</v>
      </c>
      <c r="J6200" s="27"/>
    </row>
    <row r="6201" spans="1:10" x14ac:dyDescent="0.25">
      <c r="A6201" s="9">
        <f t="shared" si="288"/>
        <v>45915.749999984997</v>
      </c>
      <c r="B6201" s="6">
        <f t="shared" si="289"/>
        <v>257.74999999997749</v>
      </c>
      <c r="C6201" s="6">
        <f t="shared" si="290"/>
        <v>257.79166666664418</v>
      </c>
      <c r="E6201" s="22">
        <v>1.6</v>
      </c>
      <c r="F6201" s="16"/>
      <c r="G6201" s="22">
        <v>6.1</v>
      </c>
      <c r="H6201" s="23"/>
      <c r="I6201" s="22">
        <v>6.1</v>
      </c>
      <c r="J6201" s="27"/>
    </row>
    <row r="6202" spans="1:10" x14ac:dyDescent="0.25">
      <c r="A6202" s="9">
        <f t="shared" si="288"/>
        <v>45915.791666651661</v>
      </c>
      <c r="B6202" s="6">
        <f t="shared" si="289"/>
        <v>257.79166666664418</v>
      </c>
      <c r="C6202" s="6">
        <f t="shared" si="290"/>
        <v>257.83333333331086</v>
      </c>
      <c r="E6202" s="22">
        <v>1.5</v>
      </c>
      <c r="F6202" s="16"/>
      <c r="G6202" s="22">
        <v>5.8</v>
      </c>
      <c r="H6202" s="23"/>
      <c r="I6202" s="22">
        <v>5.8</v>
      </c>
      <c r="J6202" s="27"/>
    </row>
    <row r="6203" spans="1:10" x14ac:dyDescent="0.25">
      <c r="A6203" s="9">
        <f t="shared" si="288"/>
        <v>45915.833333318325</v>
      </c>
      <c r="B6203" s="6">
        <f t="shared" si="289"/>
        <v>257.83333333331086</v>
      </c>
      <c r="C6203" s="6">
        <f t="shared" si="290"/>
        <v>257.87499999997755</v>
      </c>
      <c r="E6203" s="22">
        <v>1.3</v>
      </c>
      <c r="F6203" s="16"/>
      <c r="G6203" s="22">
        <v>5</v>
      </c>
      <c r="H6203" s="23"/>
      <c r="I6203" s="22">
        <v>5</v>
      </c>
      <c r="J6203" s="27"/>
    </row>
    <row r="6204" spans="1:10" x14ac:dyDescent="0.25">
      <c r="A6204" s="9">
        <f t="shared" si="288"/>
        <v>45915.87499998499</v>
      </c>
      <c r="B6204" s="6">
        <f t="shared" si="289"/>
        <v>257.87499999997755</v>
      </c>
      <c r="C6204" s="6">
        <f t="shared" si="290"/>
        <v>257.91666666664423</v>
      </c>
      <c r="E6204" s="22">
        <v>1.1000000000000001</v>
      </c>
      <c r="F6204" s="16"/>
      <c r="G6204" s="22">
        <v>4.3</v>
      </c>
      <c r="H6204" s="23"/>
      <c r="I6204" s="22">
        <v>4.3</v>
      </c>
      <c r="J6204" s="27"/>
    </row>
    <row r="6205" spans="1:10" x14ac:dyDescent="0.25">
      <c r="A6205" s="9">
        <f t="shared" si="288"/>
        <v>45915.916666651654</v>
      </c>
      <c r="B6205" s="6">
        <f t="shared" si="289"/>
        <v>257.91666666664423</v>
      </c>
      <c r="C6205" s="6">
        <f t="shared" si="290"/>
        <v>257.95833333331092</v>
      </c>
      <c r="E6205" s="22">
        <v>0.9</v>
      </c>
      <c r="F6205" s="16"/>
      <c r="G6205" s="22">
        <v>3.7</v>
      </c>
      <c r="H6205" s="23"/>
      <c r="I6205" s="22">
        <v>3.7</v>
      </c>
      <c r="J6205" s="27"/>
    </row>
    <row r="6206" spans="1:10" x14ac:dyDescent="0.25">
      <c r="A6206" s="9">
        <f t="shared" si="288"/>
        <v>45915.958333318318</v>
      </c>
      <c r="B6206" s="6">
        <f t="shared" si="289"/>
        <v>257.95833333331092</v>
      </c>
      <c r="C6206" s="6">
        <f t="shared" si="290"/>
        <v>257.9999999999776</v>
      </c>
      <c r="E6206" s="22">
        <v>0.8</v>
      </c>
      <c r="F6206" s="16"/>
      <c r="G6206" s="22">
        <v>3.4</v>
      </c>
      <c r="H6206" s="23"/>
      <c r="I6206" s="22">
        <v>3.4</v>
      </c>
      <c r="J6206" s="27"/>
    </row>
    <row r="6207" spans="1:10" x14ac:dyDescent="0.25">
      <c r="A6207" s="9">
        <f t="shared" si="288"/>
        <v>45915.999999984982</v>
      </c>
      <c r="B6207" s="6">
        <f t="shared" si="289"/>
        <v>257.9999999999776</v>
      </c>
      <c r="C6207" s="6">
        <f t="shared" si="290"/>
        <v>258.04166666664429</v>
      </c>
      <c r="E6207" s="22">
        <v>0.8</v>
      </c>
      <c r="F6207" s="16"/>
      <c r="G6207" s="22">
        <v>3.2</v>
      </c>
      <c r="H6207" s="23"/>
      <c r="I6207" s="22">
        <v>3.2</v>
      </c>
      <c r="J6207" s="27"/>
    </row>
    <row r="6208" spans="1:10" x14ac:dyDescent="0.25">
      <c r="A6208" s="9">
        <f t="shared" si="288"/>
        <v>45916.041666651647</v>
      </c>
      <c r="B6208" s="6">
        <f t="shared" si="289"/>
        <v>258.04166666664429</v>
      </c>
      <c r="C6208" s="6">
        <f t="shared" si="290"/>
        <v>258.08333333331097</v>
      </c>
      <c r="E6208" s="22">
        <v>0.8</v>
      </c>
      <c r="F6208" s="16"/>
      <c r="G6208" s="22">
        <v>3.1</v>
      </c>
      <c r="H6208" s="23"/>
      <c r="I6208" s="22">
        <v>3.1</v>
      </c>
      <c r="J6208" s="27"/>
    </row>
    <row r="6209" spans="1:10" x14ac:dyDescent="0.25">
      <c r="A6209" s="9">
        <f t="shared" si="288"/>
        <v>45916.083333318311</v>
      </c>
      <c r="B6209" s="6">
        <f t="shared" si="289"/>
        <v>258.08333333331097</v>
      </c>
      <c r="C6209" s="6">
        <f t="shared" si="290"/>
        <v>258.12499999997766</v>
      </c>
      <c r="E6209" s="22">
        <v>0.8</v>
      </c>
      <c r="F6209" s="16"/>
      <c r="G6209" s="22">
        <v>3.2</v>
      </c>
      <c r="H6209" s="23"/>
      <c r="I6209" s="22">
        <v>3.2</v>
      </c>
      <c r="J6209" s="27"/>
    </row>
    <row r="6210" spans="1:10" x14ac:dyDescent="0.25">
      <c r="A6210" s="9">
        <f t="shared" si="288"/>
        <v>45916.124999984975</v>
      </c>
      <c r="B6210" s="6">
        <f t="shared" si="289"/>
        <v>258.12499999997766</v>
      </c>
      <c r="C6210" s="6">
        <f t="shared" si="290"/>
        <v>258.16666666664435</v>
      </c>
      <c r="E6210" s="22">
        <v>0.8</v>
      </c>
      <c r="F6210" s="16"/>
      <c r="G6210" s="22">
        <v>3.3</v>
      </c>
      <c r="H6210" s="23"/>
      <c r="I6210" s="22">
        <v>3.3</v>
      </c>
      <c r="J6210" s="27"/>
    </row>
    <row r="6211" spans="1:10" x14ac:dyDescent="0.25">
      <c r="A6211" s="9">
        <f t="shared" si="288"/>
        <v>45916.166666651639</v>
      </c>
      <c r="B6211" s="6">
        <f t="shared" si="289"/>
        <v>258.16666666664435</v>
      </c>
      <c r="C6211" s="6">
        <f t="shared" si="290"/>
        <v>258.20833333331103</v>
      </c>
      <c r="E6211" s="22">
        <v>0.9</v>
      </c>
      <c r="F6211" s="16"/>
      <c r="G6211" s="22">
        <v>3.7</v>
      </c>
      <c r="H6211" s="23"/>
      <c r="I6211" s="22">
        <v>3.7</v>
      </c>
      <c r="J6211" s="27"/>
    </row>
    <row r="6212" spans="1:10" x14ac:dyDescent="0.25">
      <c r="A6212" s="9">
        <f t="shared" si="288"/>
        <v>45916.208333318304</v>
      </c>
      <c r="B6212" s="6">
        <f t="shared" si="289"/>
        <v>258.20833333331103</v>
      </c>
      <c r="C6212" s="6">
        <f t="shared" si="290"/>
        <v>258.24999999997772</v>
      </c>
      <c r="E6212" s="22">
        <v>1</v>
      </c>
      <c r="F6212" s="16"/>
      <c r="G6212" s="22">
        <v>4.7</v>
      </c>
      <c r="H6212" s="23"/>
      <c r="I6212" s="22">
        <v>4.7</v>
      </c>
      <c r="J6212" s="27"/>
    </row>
    <row r="6213" spans="1:10" x14ac:dyDescent="0.25">
      <c r="A6213" s="9">
        <f t="shared" si="288"/>
        <v>45916.249999984968</v>
      </c>
      <c r="B6213" s="6">
        <f t="shared" si="289"/>
        <v>258.24999999997772</v>
      </c>
      <c r="C6213" s="6">
        <f t="shared" si="290"/>
        <v>258.2916666666444</v>
      </c>
      <c r="E6213" s="22">
        <v>1.2</v>
      </c>
      <c r="F6213" s="16"/>
      <c r="G6213" s="22">
        <v>5.4</v>
      </c>
      <c r="H6213" s="23"/>
      <c r="I6213" s="22">
        <v>5.4</v>
      </c>
      <c r="J6213" s="27"/>
    </row>
    <row r="6214" spans="1:10" x14ac:dyDescent="0.25">
      <c r="A6214" s="9">
        <f t="shared" si="288"/>
        <v>45916.291666651632</v>
      </c>
      <c r="B6214" s="6">
        <f t="shared" si="289"/>
        <v>258.2916666666444</v>
      </c>
      <c r="C6214" s="6">
        <f t="shared" si="290"/>
        <v>258.33333333331109</v>
      </c>
      <c r="E6214" s="22">
        <v>1.4</v>
      </c>
      <c r="F6214" s="16"/>
      <c r="G6214" s="22">
        <v>5.8</v>
      </c>
      <c r="H6214" s="23"/>
      <c r="I6214" s="22">
        <v>5.8</v>
      </c>
      <c r="J6214" s="27"/>
    </row>
    <row r="6215" spans="1:10" x14ac:dyDescent="0.25">
      <c r="A6215" s="9">
        <f t="shared" si="288"/>
        <v>45916.333333318296</v>
      </c>
      <c r="B6215" s="6">
        <f t="shared" si="289"/>
        <v>258.33333333331109</v>
      </c>
      <c r="C6215" s="6">
        <f t="shared" si="290"/>
        <v>258.37499999997777</v>
      </c>
      <c r="E6215" s="22">
        <v>1.5</v>
      </c>
      <c r="F6215" s="16"/>
      <c r="G6215" s="22">
        <v>6</v>
      </c>
      <c r="H6215" s="23"/>
      <c r="I6215" s="22">
        <v>6</v>
      </c>
      <c r="J6215" s="27"/>
    </row>
    <row r="6216" spans="1:10" x14ac:dyDescent="0.25">
      <c r="A6216" s="9">
        <f t="shared" si="288"/>
        <v>45916.374999984961</v>
      </c>
      <c r="B6216" s="6">
        <f t="shared" si="289"/>
        <v>258.37499999997777</v>
      </c>
      <c r="C6216" s="6">
        <f t="shared" si="290"/>
        <v>258.41666666664446</v>
      </c>
      <c r="E6216" s="22">
        <v>1.6</v>
      </c>
      <c r="F6216" s="16"/>
      <c r="G6216" s="22">
        <v>6.1</v>
      </c>
      <c r="H6216" s="23"/>
      <c r="I6216" s="22">
        <v>6.1</v>
      </c>
      <c r="J6216" s="27"/>
    </row>
    <row r="6217" spans="1:10" x14ac:dyDescent="0.25">
      <c r="A6217" s="9">
        <f t="shared" si="288"/>
        <v>45916.416666651625</v>
      </c>
      <c r="B6217" s="6">
        <f t="shared" si="289"/>
        <v>258.41666666664446</v>
      </c>
      <c r="C6217" s="6">
        <f t="shared" si="290"/>
        <v>258.45833333331115</v>
      </c>
      <c r="E6217" s="22">
        <v>1.7</v>
      </c>
      <c r="F6217" s="16"/>
      <c r="G6217" s="22">
        <v>6.2</v>
      </c>
      <c r="H6217" s="23"/>
      <c r="I6217" s="22">
        <v>6.2</v>
      </c>
      <c r="J6217" s="27"/>
    </row>
    <row r="6218" spans="1:10" x14ac:dyDescent="0.25">
      <c r="A6218" s="9">
        <f t="shared" si="288"/>
        <v>45916.458333318289</v>
      </c>
      <c r="B6218" s="6">
        <f t="shared" si="289"/>
        <v>258.45833333331115</v>
      </c>
      <c r="C6218" s="6">
        <f t="shared" si="290"/>
        <v>258.49999999997783</v>
      </c>
      <c r="E6218" s="22">
        <v>1.7</v>
      </c>
      <c r="F6218" s="16"/>
      <c r="G6218" s="22">
        <v>6.4</v>
      </c>
      <c r="H6218" s="23"/>
      <c r="I6218" s="22">
        <v>6.4</v>
      </c>
      <c r="J6218" s="27"/>
    </row>
    <row r="6219" spans="1:10" x14ac:dyDescent="0.25">
      <c r="A6219" s="9">
        <f t="shared" si="288"/>
        <v>45916.499999984953</v>
      </c>
      <c r="B6219" s="6">
        <f t="shared" si="289"/>
        <v>258.49999999997783</v>
      </c>
      <c r="C6219" s="6">
        <f t="shared" si="290"/>
        <v>258.54166666664452</v>
      </c>
      <c r="E6219" s="22">
        <v>1.7</v>
      </c>
      <c r="F6219" s="16"/>
      <c r="G6219" s="22">
        <v>6.3</v>
      </c>
      <c r="H6219" s="23"/>
      <c r="I6219" s="22">
        <v>6.3</v>
      </c>
      <c r="J6219" s="27"/>
    </row>
    <row r="6220" spans="1:10" x14ac:dyDescent="0.25">
      <c r="A6220" s="9">
        <f t="shared" si="288"/>
        <v>45916.541666651618</v>
      </c>
      <c r="B6220" s="6">
        <f t="shared" si="289"/>
        <v>258.54166666664452</v>
      </c>
      <c r="C6220" s="6">
        <f t="shared" si="290"/>
        <v>258.5833333333112</v>
      </c>
      <c r="E6220" s="22">
        <v>1.6</v>
      </c>
      <c r="F6220" s="16"/>
      <c r="G6220" s="22">
        <v>6.1</v>
      </c>
      <c r="H6220" s="23"/>
      <c r="I6220" s="22">
        <v>6.1</v>
      </c>
      <c r="J6220" s="27"/>
    </row>
    <row r="6221" spans="1:10" x14ac:dyDescent="0.25">
      <c r="A6221" s="9">
        <f t="shared" si="288"/>
        <v>45916.583333318282</v>
      </c>
      <c r="B6221" s="6">
        <f t="shared" si="289"/>
        <v>258.5833333333112</v>
      </c>
      <c r="C6221" s="6">
        <f t="shared" si="290"/>
        <v>258.62499999997789</v>
      </c>
      <c r="E6221" s="22">
        <v>1.6</v>
      </c>
      <c r="F6221" s="16"/>
      <c r="G6221" s="22">
        <v>6</v>
      </c>
      <c r="H6221" s="23"/>
      <c r="I6221" s="22">
        <v>6</v>
      </c>
      <c r="J6221" s="27"/>
    </row>
    <row r="6222" spans="1:10" x14ac:dyDescent="0.25">
      <c r="A6222" s="9">
        <f t="shared" si="288"/>
        <v>45916.624999984946</v>
      </c>
      <c r="B6222" s="6">
        <f t="shared" si="289"/>
        <v>258.62499999997789</v>
      </c>
      <c r="C6222" s="6">
        <f t="shared" si="290"/>
        <v>258.66666666664457</v>
      </c>
      <c r="E6222" s="22">
        <v>1.6</v>
      </c>
      <c r="F6222" s="16"/>
      <c r="G6222" s="22">
        <v>5.9</v>
      </c>
      <c r="H6222" s="23"/>
      <c r="I6222" s="22">
        <v>5.9</v>
      </c>
      <c r="J6222" s="27"/>
    </row>
    <row r="6223" spans="1:10" x14ac:dyDescent="0.25">
      <c r="A6223" s="9">
        <f t="shared" si="288"/>
        <v>45916.66666665161</v>
      </c>
      <c r="B6223" s="6">
        <f t="shared" si="289"/>
        <v>258.66666666664457</v>
      </c>
      <c r="C6223" s="6">
        <f t="shared" si="290"/>
        <v>258.70833333331126</v>
      </c>
      <c r="E6223" s="22">
        <v>1.6</v>
      </c>
      <c r="F6223" s="16"/>
      <c r="G6223" s="22">
        <v>6</v>
      </c>
      <c r="H6223" s="23"/>
      <c r="I6223" s="22">
        <v>6</v>
      </c>
      <c r="J6223" s="27"/>
    </row>
    <row r="6224" spans="1:10" x14ac:dyDescent="0.25">
      <c r="A6224" s="9">
        <f t="shared" ref="A6224:A6287" si="291">A6223+1/24</f>
        <v>45916.708333318275</v>
      </c>
      <c r="B6224" s="6">
        <f t="shared" ref="B6224:B6287" si="292">B6223+1/24</f>
        <v>258.70833333331126</v>
      </c>
      <c r="C6224" s="6">
        <f t="shared" ref="C6224:C6287" si="293">C6223+1/24</f>
        <v>258.74999999997794</v>
      </c>
      <c r="E6224" s="22">
        <v>1.7</v>
      </c>
      <c r="F6224" s="16"/>
      <c r="G6224" s="22">
        <v>6.2</v>
      </c>
      <c r="H6224" s="23"/>
      <c r="I6224" s="22">
        <v>6.2</v>
      </c>
      <c r="J6224" s="27"/>
    </row>
    <row r="6225" spans="1:10" x14ac:dyDescent="0.25">
      <c r="A6225" s="9">
        <f t="shared" si="291"/>
        <v>45916.749999984939</v>
      </c>
      <c r="B6225" s="6">
        <f t="shared" si="292"/>
        <v>258.74999999997794</v>
      </c>
      <c r="C6225" s="6">
        <f t="shared" si="293"/>
        <v>258.79166666664463</v>
      </c>
      <c r="E6225" s="22">
        <v>1.6</v>
      </c>
      <c r="F6225" s="16"/>
      <c r="G6225" s="22">
        <v>6.3</v>
      </c>
      <c r="H6225" s="23"/>
      <c r="I6225" s="22">
        <v>6.3</v>
      </c>
      <c r="J6225" s="27"/>
    </row>
    <row r="6226" spans="1:10" x14ac:dyDescent="0.25">
      <c r="A6226" s="9">
        <f t="shared" si="291"/>
        <v>45916.791666651603</v>
      </c>
      <c r="B6226" s="6">
        <f t="shared" si="292"/>
        <v>258.79166666664463</v>
      </c>
      <c r="C6226" s="6">
        <f t="shared" si="293"/>
        <v>258.83333333331132</v>
      </c>
      <c r="E6226" s="22">
        <v>1.5</v>
      </c>
      <c r="F6226" s="16"/>
      <c r="G6226" s="22">
        <v>5.9</v>
      </c>
      <c r="H6226" s="23"/>
      <c r="I6226" s="22">
        <v>5.9</v>
      </c>
      <c r="J6226" s="27"/>
    </row>
    <row r="6227" spans="1:10" x14ac:dyDescent="0.25">
      <c r="A6227" s="9">
        <f t="shared" si="291"/>
        <v>45916.833333318267</v>
      </c>
      <c r="B6227" s="6">
        <f t="shared" si="292"/>
        <v>258.83333333331132</v>
      </c>
      <c r="C6227" s="6">
        <f t="shared" si="293"/>
        <v>258.874999999978</v>
      </c>
      <c r="E6227" s="22">
        <v>1.3</v>
      </c>
      <c r="F6227" s="16"/>
      <c r="G6227" s="22">
        <v>5.2</v>
      </c>
      <c r="H6227" s="23"/>
      <c r="I6227" s="22">
        <v>5.2</v>
      </c>
      <c r="J6227" s="27"/>
    </row>
    <row r="6228" spans="1:10" x14ac:dyDescent="0.25">
      <c r="A6228" s="9">
        <f t="shared" si="291"/>
        <v>45916.874999984931</v>
      </c>
      <c r="B6228" s="6">
        <f t="shared" si="292"/>
        <v>258.874999999978</v>
      </c>
      <c r="C6228" s="6">
        <f t="shared" si="293"/>
        <v>258.91666666664469</v>
      </c>
      <c r="E6228" s="22">
        <v>1.1000000000000001</v>
      </c>
      <c r="F6228" s="16"/>
      <c r="G6228" s="22">
        <v>4.4000000000000004</v>
      </c>
      <c r="H6228" s="23"/>
      <c r="I6228" s="22">
        <v>4.4000000000000004</v>
      </c>
      <c r="J6228" s="27"/>
    </row>
    <row r="6229" spans="1:10" x14ac:dyDescent="0.25">
      <c r="A6229" s="9">
        <f t="shared" si="291"/>
        <v>45916.916666651596</v>
      </c>
      <c r="B6229" s="6">
        <f t="shared" si="292"/>
        <v>258.91666666664469</v>
      </c>
      <c r="C6229" s="6">
        <f t="shared" si="293"/>
        <v>258.95833333331137</v>
      </c>
      <c r="E6229" s="22">
        <v>0.9</v>
      </c>
      <c r="F6229" s="16"/>
      <c r="G6229" s="22">
        <v>3.8</v>
      </c>
      <c r="H6229" s="23"/>
      <c r="I6229" s="22">
        <v>3.8</v>
      </c>
      <c r="J6229" s="27"/>
    </row>
    <row r="6230" spans="1:10" x14ac:dyDescent="0.25">
      <c r="A6230" s="9">
        <f t="shared" si="291"/>
        <v>45916.95833331826</v>
      </c>
      <c r="B6230" s="6">
        <f t="shared" si="292"/>
        <v>258.95833333331137</v>
      </c>
      <c r="C6230" s="6">
        <f t="shared" si="293"/>
        <v>258.99999999997806</v>
      </c>
      <c r="E6230" s="22">
        <v>0.8</v>
      </c>
      <c r="F6230" s="16"/>
      <c r="G6230" s="22">
        <v>3.4</v>
      </c>
      <c r="H6230" s="23"/>
      <c r="I6230" s="22">
        <v>3.4</v>
      </c>
      <c r="J6230" s="27"/>
    </row>
    <row r="6231" spans="1:10" x14ac:dyDescent="0.25">
      <c r="A6231" s="9">
        <f t="shared" si="291"/>
        <v>45916.999999984924</v>
      </c>
      <c r="B6231" s="6">
        <f t="shared" si="292"/>
        <v>258.99999999997806</v>
      </c>
      <c r="C6231" s="6">
        <f t="shared" si="293"/>
        <v>259.04166666664474</v>
      </c>
      <c r="E6231" s="22">
        <v>0.8</v>
      </c>
      <c r="F6231" s="16"/>
      <c r="G6231" s="22">
        <v>3.2</v>
      </c>
      <c r="H6231" s="23"/>
      <c r="I6231" s="22">
        <v>3.2</v>
      </c>
      <c r="J6231" s="27"/>
    </row>
    <row r="6232" spans="1:10" x14ac:dyDescent="0.25">
      <c r="A6232" s="9">
        <f t="shared" si="291"/>
        <v>45917.041666651588</v>
      </c>
      <c r="B6232" s="6">
        <f t="shared" si="292"/>
        <v>259.04166666664474</v>
      </c>
      <c r="C6232" s="6">
        <f t="shared" si="293"/>
        <v>259.08333333331143</v>
      </c>
      <c r="E6232" s="22">
        <v>0.8</v>
      </c>
      <c r="F6232" s="16"/>
      <c r="G6232" s="22">
        <v>3.1</v>
      </c>
      <c r="H6232" s="23"/>
      <c r="I6232" s="22">
        <v>3.1</v>
      </c>
      <c r="J6232" s="27"/>
    </row>
    <row r="6233" spans="1:10" x14ac:dyDescent="0.25">
      <c r="A6233" s="9">
        <f t="shared" si="291"/>
        <v>45917.083333318253</v>
      </c>
      <c r="B6233" s="6">
        <f t="shared" si="292"/>
        <v>259.08333333331143</v>
      </c>
      <c r="C6233" s="6">
        <f t="shared" si="293"/>
        <v>259.12499999997812</v>
      </c>
      <c r="E6233" s="22">
        <v>0.8</v>
      </c>
      <c r="F6233" s="16"/>
      <c r="G6233" s="22">
        <v>3.2</v>
      </c>
      <c r="H6233" s="23"/>
      <c r="I6233" s="22">
        <v>3.2</v>
      </c>
      <c r="J6233" s="27"/>
    </row>
    <row r="6234" spans="1:10" x14ac:dyDescent="0.25">
      <c r="A6234" s="9">
        <f t="shared" si="291"/>
        <v>45917.124999984917</v>
      </c>
      <c r="B6234" s="6">
        <f t="shared" si="292"/>
        <v>259.12499999997812</v>
      </c>
      <c r="C6234" s="6">
        <f t="shared" si="293"/>
        <v>259.1666666666448</v>
      </c>
      <c r="E6234" s="22">
        <v>0.8</v>
      </c>
      <c r="F6234" s="16"/>
      <c r="G6234" s="22">
        <v>3.3</v>
      </c>
      <c r="H6234" s="23"/>
      <c r="I6234" s="22">
        <v>3.3</v>
      </c>
      <c r="J6234" s="27"/>
    </row>
    <row r="6235" spans="1:10" x14ac:dyDescent="0.25">
      <c r="A6235" s="9">
        <f t="shared" si="291"/>
        <v>45917.166666651581</v>
      </c>
      <c r="B6235" s="6">
        <f t="shared" si="292"/>
        <v>259.1666666666448</v>
      </c>
      <c r="C6235" s="6">
        <f t="shared" si="293"/>
        <v>259.20833333331149</v>
      </c>
      <c r="E6235" s="22">
        <v>0.9</v>
      </c>
      <c r="F6235" s="16"/>
      <c r="G6235" s="22">
        <v>3.7</v>
      </c>
      <c r="H6235" s="23"/>
      <c r="I6235" s="22">
        <v>3.7</v>
      </c>
      <c r="J6235" s="27"/>
    </row>
    <row r="6236" spans="1:10" x14ac:dyDescent="0.25">
      <c r="A6236" s="9">
        <f t="shared" si="291"/>
        <v>45917.208333318245</v>
      </c>
      <c r="B6236" s="6">
        <f t="shared" si="292"/>
        <v>259.20833333331149</v>
      </c>
      <c r="C6236" s="6">
        <f t="shared" si="293"/>
        <v>259.24999999997817</v>
      </c>
      <c r="E6236" s="22">
        <v>1</v>
      </c>
      <c r="F6236" s="16"/>
      <c r="G6236" s="22">
        <v>4.7</v>
      </c>
      <c r="H6236" s="23"/>
      <c r="I6236" s="22">
        <v>4.7</v>
      </c>
      <c r="J6236" s="27"/>
    </row>
    <row r="6237" spans="1:10" x14ac:dyDescent="0.25">
      <c r="A6237" s="9">
        <f t="shared" si="291"/>
        <v>45917.24999998491</v>
      </c>
      <c r="B6237" s="6">
        <f t="shared" si="292"/>
        <v>259.24999999997817</v>
      </c>
      <c r="C6237" s="6">
        <f t="shared" si="293"/>
        <v>259.29166666664486</v>
      </c>
      <c r="E6237" s="22">
        <v>1.2</v>
      </c>
      <c r="F6237" s="16"/>
      <c r="G6237" s="22">
        <v>5.4</v>
      </c>
      <c r="H6237" s="23"/>
      <c r="I6237" s="22">
        <v>5.4</v>
      </c>
      <c r="J6237" s="27"/>
    </row>
    <row r="6238" spans="1:10" x14ac:dyDescent="0.25">
      <c r="A6238" s="9">
        <f t="shared" si="291"/>
        <v>45917.291666651574</v>
      </c>
      <c r="B6238" s="6">
        <f t="shared" si="292"/>
        <v>259.29166666664486</v>
      </c>
      <c r="C6238" s="6">
        <f t="shared" si="293"/>
        <v>259.33333333331154</v>
      </c>
      <c r="E6238" s="22">
        <v>1.4</v>
      </c>
      <c r="F6238" s="16"/>
      <c r="G6238" s="22">
        <v>5.8</v>
      </c>
      <c r="H6238" s="23"/>
      <c r="I6238" s="22">
        <v>5.8</v>
      </c>
      <c r="J6238" s="27"/>
    </row>
    <row r="6239" spans="1:10" x14ac:dyDescent="0.25">
      <c r="A6239" s="9">
        <f t="shared" si="291"/>
        <v>45917.333333318238</v>
      </c>
      <c r="B6239" s="6">
        <f t="shared" si="292"/>
        <v>259.33333333331154</v>
      </c>
      <c r="C6239" s="6">
        <f t="shared" si="293"/>
        <v>259.37499999997823</v>
      </c>
      <c r="E6239" s="22">
        <v>1.5</v>
      </c>
      <c r="F6239" s="16"/>
      <c r="G6239" s="22">
        <v>6</v>
      </c>
      <c r="H6239" s="23"/>
      <c r="I6239" s="22">
        <v>6</v>
      </c>
      <c r="J6239" s="27"/>
    </row>
    <row r="6240" spans="1:10" x14ac:dyDescent="0.25">
      <c r="A6240" s="9">
        <f t="shared" si="291"/>
        <v>45917.374999984902</v>
      </c>
      <c r="B6240" s="6">
        <f t="shared" si="292"/>
        <v>259.37499999997823</v>
      </c>
      <c r="C6240" s="6">
        <f t="shared" si="293"/>
        <v>259.41666666664491</v>
      </c>
      <c r="E6240" s="22">
        <v>1.6</v>
      </c>
      <c r="F6240" s="16"/>
      <c r="G6240" s="22">
        <v>6.1</v>
      </c>
      <c r="H6240" s="23"/>
      <c r="I6240" s="22">
        <v>6.1</v>
      </c>
      <c r="J6240" s="27"/>
    </row>
    <row r="6241" spans="1:10" x14ac:dyDescent="0.25">
      <c r="A6241" s="9">
        <f t="shared" si="291"/>
        <v>45917.416666651567</v>
      </c>
      <c r="B6241" s="6">
        <f t="shared" si="292"/>
        <v>259.41666666664491</v>
      </c>
      <c r="C6241" s="6">
        <f t="shared" si="293"/>
        <v>259.4583333333116</v>
      </c>
      <c r="E6241" s="22">
        <v>1.7</v>
      </c>
      <c r="F6241" s="16"/>
      <c r="G6241" s="22">
        <v>6.2</v>
      </c>
      <c r="H6241" s="23"/>
      <c r="I6241" s="22">
        <v>6.2</v>
      </c>
      <c r="J6241" s="27"/>
    </row>
    <row r="6242" spans="1:10" x14ac:dyDescent="0.25">
      <c r="A6242" s="9">
        <f t="shared" si="291"/>
        <v>45917.458333318231</v>
      </c>
      <c r="B6242" s="6">
        <f t="shared" si="292"/>
        <v>259.4583333333116</v>
      </c>
      <c r="C6242" s="6">
        <f t="shared" si="293"/>
        <v>259.49999999997829</v>
      </c>
      <c r="E6242" s="22">
        <v>1.7</v>
      </c>
      <c r="F6242" s="16"/>
      <c r="G6242" s="22">
        <v>6.4</v>
      </c>
      <c r="H6242" s="23"/>
      <c r="I6242" s="22">
        <v>6.4</v>
      </c>
      <c r="J6242" s="27"/>
    </row>
    <row r="6243" spans="1:10" x14ac:dyDescent="0.25">
      <c r="A6243" s="9">
        <f t="shared" si="291"/>
        <v>45917.499999984895</v>
      </c>
      <c r="B6243" s="6">
        <f t="shared" si="292"/>
        <v>259.49999999997829</v>
      </c>
      <c r="C6243" s="6">
        <f t="shared" si="293"/>
        <v>259.54166666664497</v>
      </c>
      <c r="E6243" s="22">
        <v>1.7</v>
      </c>
      <c r="F6243" s="16"/>
      <c r="G6243" s="22">
        <v>6.3</v>
      </c>
      <c r="H6243" s="23"/>
      <c r="I6243" s="22">
        <v>6.3</v>
      </c>
      <c r="J6243" s="27"/>
    </row>
    <row r="6244" spans="1:10" x14ac:dyDescent="0.25">
      <c r="A6244" s="9">
        <f t="shared" si="291"/>
        <v>45917.541666651559</v>
      </c>
      <c r="B6244" s="6">
        <f t="shared" si="292"/>
        <v>259.54166666664497</v>
      </c>
      <c r="C6244" s="6">
        <f t="shared" si="293"/>
        <v>259.58333333331166</v>
      </c>
      <c r="E6244" s="22">
        <v>1.6</v>
      </c>
      <c r="F6244" s="16"/>
      <c r="G6244" s="22">
        <v>6.1</v>
      </c>
      <c r="H6244" s="23"/>
      <c r="I6244" s="22">
        <v>6.1</v>
      </c>
      <c r="J6244" s="27"/>
    </row>
    <row r="6245" spans="1:10" x14ac:dyDescent="0.25">
      <c r="A6245" s="9">
        <f t="shared" si="291"/>
        <v>45917.583333318224</v>
      </c>
      <c r="B6245" s="6">
        <f t="shared" si="292"/>
        <v>259.58333333331166</v>
      </c>
      <c r="C6245" s="6">
        <f t="shared" si="293"/>
        <v>259.62499999997834</v>
      </c>
      <c r="E6245" s="22">
        <v>1.6</v>
      </c>
      <c r="F6245" s="16"/>
      <c r="G6245" s="22">
        <v>6</v>
      </c>
      <c r="H6245" s="23"/>
      <c r="I6245" s="22">
        <v>6</v>
      </c>
      <c r="J6245" s="27"/>
    </row>
    <row r="6246" spans="1:10" x14ac:dyDescent="0.25">
      <c r="A6246" s="9">
        <f t="shared" si="291"/>
        <v>45917.624999984888</v>
      </c>
      <c r="B6246" s="6">
        <f t="shared" si="292"/>
        <v>259.62499999997834</v>
      </c>
      <c r="C6246" s="6">
        <f t="shared" si="293"/>
        <v>259.66666666664503</v>
      </c>
      <c r="E6246" s="22">
        <v>1.6</v>
      </c>
      <c r="F6246" s="16"/>
      <c r="G6246" s="22">
        <v>5.9</v>
      </c>
      <c r="H6246" s="23"/>
      <c r="I6246" s="22">
        <v>5.9</v>
      </c>
      <c r="J6246" s="27"/>
    </row>
    <row r="6247" spans="1:10" x14ac:dyDescent="0.25">
      <c r="A6247" s="9">
        <f t="shared" si="291"/>
        <v>45917.666666651552</v>
      </c>
      <c r="B6247" s="6">
        <f t="shared" si="292"/>
        <v>259.66666666664503</v>
      </c>
      <c r="C6247" s="6">
        <f t="shared" si="293"/>
        <v>259.70833333331171</v>
      </c>
      <c r="E6247" s="22">
        <v>1.6</v>
      </c>
      <c r="F6247" s="16"/>
      <c r="G6247" s="22">
        <v>6</v>
      </c>
      <c r="H6247" s="23"/>
      <c r="I6247" s="22">
        <v>6</v>
      </c>
      <c r="J6247" s="27"/>
    </row>
    <row r="6248" spans="1:10" x14ac:dyDescent="0.25">
      <c r="A6248" s="9">
        <f t="shared" si="291"/>
        <v>45917.708333318216</v>
      </c>
      <c r="B6248" s="6">
        <f t="shared" si="292"/>
        <v>259.70833333331171</v>
      </c>
      <c r="C6248" s="6">
        <f t="shared" si="293"/>
        <v>259.7499999999784</v>
      </c>
      <c r="E6248" s="22">
        <v>1.7</v>
      </c>
      <c r="F6248" s="16"/>
      <c r="G6248" s="22">
        <v>6.2</v>
      </c>
      <c r="H6248" s="23"/>
      <c r="I6248" s="22">
        <v>6.2</v>
      </c>
      <c r="J6248" s="27"/>
    </row>
    <row r="6249" spans="1:10" x14ac:dyDescent="0.25">
      <c r="A6249" s="9">
        <f t="shared" si="291"/>
        <v>45917.749999984881</v>
      </c>
      <c r="B6249" s="6">
        <f t="shared" si="292"/>
        <v>259.7499999999784</v>
      </c>
      <c r="C6249" s="6">
        <f t="shared" si="293"/>
        <v>259.79166666664509</v>
      </c>
      <c r="E6249" s="22">
        <v>1.6</v>
      </c>
      <c r="F6249" s="16"/>
      <c r="G6249" s="22">
        <v>6.3</v>
      </c>
      <c r="H6249" s="23"/>
      <c r="I6249" s="22">
        <v>6.3</v>
      </c>
      <c r="J6249" s="27"/>
    </row>
    <row r="6250" spans="1:10" x14ac:dyDescent="0.25">
      <c r="A6250" s="9">
        <f t="shared" si="291"/>
        <v>45917.791666651545</v>
      </c>
      <c r="B6250" s="6">
        <f t="shared" si="292"/>
        <v>259.79166666664509</v>
      </c>
      <c r="C6250" s="6">
        <f t="shared" si="293"/>
        <v>259.83333333331177</v>
      </c>
      <c r="E6250" s="22">
        <v>1.5</v>
      </c>
      <c r="F6250" s="16"/>
      <c r="G6250" s="22">
        <v>5.9</v>
      </c>
      <c r="H6250" s="23"/>
      <c r="I6250" s="22">
        <v>5.9</v>
      </c>
      <c r="J6250" s="27"/>
    </row>
    <row r="6251" spans="1:10" x14ac:dyDescent="0.25">
      <c r="A6251" s="9">
        <f t="shared" si="291"/>
        <v>45917.833333318209</v>
      </c>
      <c r="B6251" s="6">
        <f t="shared" si="292"/>
        <v>259.83333333331177</v>
      </c>
      <c r="C6251" s="6">
        <f t="shared" si="293"/>
        <v>259.87499999997846</v>
      </c>
      <c r="E6251" s="22">
        <v>1.3</v>
      </c>
      <c r="F6251" s="16"/>
      <c r="G6251" s="22">
        <v>5.2</v>
      </c>
      <c r="H6251" s="23"/>
      <c r="I6251" s="22">
        <v>5.2</v>
      </c>
      <c r="J6251" s="27"/>
    </row>
    <row r="6252" spans="1:10" x14ac:dyDescent="0.25">
      <c r="A6252" s="9">
        <f t="shared" si="291"/>
        <v>45917.874999984873</v>
      </c>
      <c r="B6252" s="6">
        <f t="shared" si="292"/>
        <v>259.87499999997846</v>
      </c>
      <c r="C6252" s="6">
        <f t="shared" si="293"/>
        <v>259.91666666664514</v>
      </c>
      <c r="E6252" s="22">
        <v>1.1000000000000001</v>
      </c>
      <c r="F6252" s="16"/>
      <c r="G6252" s="22">
        <v>4.4000000000000004</v>
      </c>
      <c r="H6252" s="23"/>
      <c r="I6252" s="22">
        <v>4.4000000000000004</v>
      </c>
      <c r="J6252" s="27"/>
    </row>
    <row r="6253" spans="1:10" x14ac:dyDescent="0.25">
      <c r="A6253" s="9">
        <f t="shared" si="291"/>
        <v>45917.916666651538</v>
      </c>
      <c r="B6253" s="6">
        <f t="shared" si="292"/>
        <v>259.91666666664514</v>
      </c>
      <c r="C6253" s="6">
        <f t="shared" si="293"/>
        <v>259.95833333331183</v>
      </c>
      <c r="E6253" s="22">
        <v>0.9</v>
      </c>
      <c r="F6253" s="16"/>
      <c r="G6253" s="22">
        <v>3.8</v>
      </c>
      <c r="H6253" s="23"/>
      <c r="I6253" s="22">
        <v>3.8</v>
      </c>
      <c r="J6253" s="27"/>
    </row>
    <row r="6254" spans="1:10" x14ac:dyDescent="0.25">
      <c r="A6254" s="9">
        <f t="shared" si="291"/>
        <v>45917.958333318202</v>
      </c>
      <c r="B6254" s="6">
        <f t="shared" si="292"/>
        <v>259.95833333331183</v>
      </c>
      <c r="C6254" s="6">
        <f t="shared" si="293"/>
        <v>259.99999999997851</v>
      </c>
      <c r="E6254" s="22">
        <v>0.8</v>
      </c>
      <c r="F6254" s="16"/>
      <c r="G6254" s="22">
        <v>3.4</v>
      </c>
      <c r="H6254" s="23"/>
      <c r="I6254" s="22">
        <v>3.4</v>
      </c>
      <c r="J6254" s="27"/>
    </row>
    <row r="6255" spans="1:10" x14ac:dyDescent="0.25">
      <c r="A6255" s="9">
        <f t="shared" si="291"/>
        <v>45917.999999984866</v>
      </c>
      <c r="B6255" s="6">
        <f t="shared" si="292"/>
        <v>259.99999999997851</v>
      </c>
      <c r="C6255" s="6">
        <f t="shared" si="293"/>
        <v>260.0416666666452</v>
      </c>
      <c r="E6255" s="22">
        <v>0.8</v>
      </c>
      <c r="F6255" s="16"/>
      <c r="G6255" s="22">
        <v>3.2</v>
      </c>
      <c r="H6255" s="23"/>
      <c r="I6255" s="22">
        <v>3.2</v>
      </c>
      <c r="J6255" s="27"/>
    </row>
    <row r="6256" spans="1:10" x14ac:dyDescent="0.25">
      <c r="A6256" s="9">
        <f t="shared" si="291"/>
        <v>45918.04166665153</v>
      </c>
      <c r="B6256" s="6">
        <f t="shared" si="292"/>
        <v>260.0416666666452</v>
      </c>
      <c r="C6256" s="6">
        <f t="shared" si="293"/>
        <v>260.08333333331188</v>
      </c>
      <c r="E6256" s="22">
        <v>0.8</v>
      </c>
      <c r="F6256" s="16"/>
      <c r="G6256" s="22">
        <v>3.1</v>
      </c>
      <c r="H6256" s="23"/>
      <c r="I6256" s="22">
        <v>3.1</v>
      </c>
      <c r="J6256" s="27"/>
    </row>
    <row r="6257" spans="1:10" x14ac:dyDescent="0.25">
      <c r="A6257" s="9">
        <f t="shared" si="291"/>
        <v>45918.083333318194</v>
      </c>
      <c r="B6257" s="6">
        <f t="shared" si="292"/>
        <v>260.08333333331188</v>
      </c>
      <c r="C6257" s="6">
        <f t="shared" si="293"/>
        <v>260.12499999997857</v>
      </c>
      <c r="E6257" s="22">
        <v>0.8</v>
      </c>
      <c r="F6257" s="16"/>
      <c r="G6257" s="22">
        <v>3.2</v>
      </c>
      <c r="H6257" s="23"/>
      <c r="I6257" s="22">
        <v>3.2</v>
      </c>
      <c r="J6257" s="27"/>
    </row>
    <row r="6258" spans="1:10" x14ac:dyDescent="0.25">
      <c r="A6258" s="9">
        <f t="shared" si="291"/>
        <v>45918.124999984859</v>
      </c>
      <c r="B6258" s="6">
        <f t="shared" si="292"/>
        <v>260.12499999997857</v>
      </c>
      <c r="C6258" s="6">
        <f t="shared" si="293"/>
        <v>260.16666666664526</v>
      </c>
      <c r="E6258" s="22">
        <v>0.8</v>
      </c>
      <c r="F6258" s="16"/>
      <c r="G6258" s="22">
        <v>3.3</v>
      </c>
      <c r="H6258" s="23"/>
      <c r="I6258" s="22">
        <v>3.3</v>
      </c>
      <c r="J6258" s="27"/>
    </row>
    <row r="6259" spans="1:10" x14ac:dyDescent="0.25">
      <c r="A6259" s="9">
        <f t="shared" si="291"/>
        <v>45918.166666651523</v>
      </c>
      <c r="B6259" s="6">
        <f t="shared" si="292"/>
        <v>260.16666666664526</v>
      </c>
      <c r="C6259" s="6">
        <f t="shared" si="293"/>
        <v>260.20833333331194</v>
      </c>
      <c r="E6259" s="22">
        <v>0.9</v>
      </c>
      <c r="F6259" s="16"/>
      <c r="G6259" s="22">
        <v>3.7</v>
      </c>
      <c r="H6259" s="23"/>
      <c r="I6259" s="22">
        <v>3.7</v>
      </c>
      <c r="J6259" s="27"/>
    </row>
    <row r="6260" spans="1:10" x14ac:dyDescent="0.25">
      <c r="A6260" s="9">
        <f t="shared" si="291"/>
        <v>45918.208333318187</v>
      </c>
      <c r="B6260" s="6">
        <f t="shared" si="292"/>
        <v>260.20833333331194</v>
      </c>
      <c r="C6260" s="6">
        <f t="shared" si="293"/>
        <v>260.24999999997863</v>
      </c>
      <c r="E6260" s="22">
        <v>1</v>
      </c>
      <c r="F6260" s="16"/>
      <c r="G6260" s="22">
        <v>4.7</v>
      </c>
      <c r="H6260" s="23"/>
      <c r="I6260" s="22">
        <v>4.7</v>
      </c>
      <c r="J6260" s="27"/>
    </row>
    <row r="6261" spans="1:10" x14ac:dyDescent="0.25">
      <c r="A6261" s="9">
        <f t="shared" si="291"/>
        <v>45918.249999984851</v>
      </c>
      <c r="B6261" s="6">
        <f t="shared" si="292"/>
        <v>260.24999999997863</v>
      </c>
      <c r="C6261" s="6">
        <f t="shared" si="293"/>
        <v>260.29166666664531</v>
      </c>
      <c r="E6261" s="22">
        <v>1.2</v>
      </c>
      <c r="F6261" s="16"/>
      <c r="G6261" s="22">
        <v>5.4</v>
      </c>
      <c r="H6261" s="23"/>
      <c r="I6261" s="22">
        <v>5.4</v>
      </c>
      <c r="J6261" s="27"/>
    </row>
    <row r="6262" spans="1:10" x14ac:dyDescent="0.25">
      <c r="A6262" s="9">
        <f t="shared" si="291"/>
        <v>45918.291666651516</v>
      </c>
      <c r="B6262" s="6">
        <f t="shared" si="292"/>
        <v>260.29166666664531</v>
      </c>
      <c r="C6262" s="6">
        <f t="shared" si="293"/>
        <v>260.333333333312</v>
      </c>
      <c r="E6262" s="22">
        <v>1.4</v>
      </c>
      <c r="F6262" s="16"/>
      <c r="G6262" s="22">
        <v>5.8</v>
      </c>
      <c r="H6262" s="23"/>
      <c r="I6262" s="22">
        <v>5.8</v>
      </c>
      <c r="J6262" s="27"/>
    </row>
    <row r="6263" spans="1:10" x14ac:dyDescent="0.25">
      <c r="A6263" s="9">
        <f t="shared" si="291"/>
        <v>45918.33333331818</v>
      </c>
      <c r="B6263" s="6">
        <f t="shared" si="292"/>
        <v>260.333333333312</v>
      </c>
      <c r="C6263" s="6">
        <f t="shared" si="293"/>
        <v>260.37499999997868</v>
      </c>
      <c r="E6263" s="22">
        <v>1.5</v>
      </c>
      <c r="F6263" s="16"/>
      <c r="G6263" s="22">
        <v>6</v>
      </c>
      <c r="H6263" s="23"/>
      <c r="I6263" s="22">
        <v>6</v>
      </c>
      <c r="J6263" s="27"/>
    </row>
    <row r="6264" spans="1:10" x14ac:dyDescent="0.25">
      <c r="A6264" s="9">
        <f t="shared" si="291"/>
        <v>45918.374999984844</v>
      </c>
      <c r="B6264" s="6">
        <f t="shared" si="292"/>
        <v>260.37499999997868</v>
      </c>
      <c r="C6264" s="6">
        <f t="shared" si="293"/>
        <v>260.41666666664537</v>
      </c>
      <c r="E6264" s="22">
        <v>1.6</v>
      </c>
      <c r="F6264" s="16"/>
      <c r="G6264" s="22">
        <v>6.1</v>
      </c>
      <c r="H6264" s="23"/>
      <c r="I6264" s="22">
        <v>6.1</v>
      </c>
      <c r="J6264" s="27"/>
    </row>
    <row r="6265" spans="1:10" x14ac:dyDescent="0.25">
      <c r="A6265" s="9">
        <f t="shared" si="291"/>
        <v>45918.416666651508</v>
      </c>
      <c r="B6265" s="6">
        <f t="shared" si="292"/>
        <v>260.41666666664537</v>
      </c>
      <c r="C6265" s="6">
        <f t="shared" si="293"/>
        <v>260.45833333331205</v>
      </c>
      <c r="E6265" s="22">
        <v>1.7</v>
      </c>
      <c r="F6265" s="16"/>
      <c r="G6265" s="22">
        <v>6.2</v>
      </c>
      <c r="H6265" s="23"/>
      <c r="I6265" s="22">
        <v>6.2</v>
      </c>
      <c r="J6265" s="27"/>
    </row>
    <row r="6266" spans="1:10" x14ac:dyDescent="0.25">
      <c r="A6266" s="9">
        <f t="shared" si="291"/>
        <v>45918.458333318173</v>
      </c>
      <c r="B6266" s="6">
        <f t="shared" si="292"/>
        <v>260.45833333331205</v>
      </c>
      <c r="C6266" s="6">
        <f t="shared" si="293"/>
        <v>260.49999999997874</v>
      </c>
      <c r="E6266" s="22">
        <v>1.7</v>
      </c>
      <c r="F6266" s="16"/>
      <c r="G6266" s="22">
        <v>6.4</v>
      </c>
      <c r="H6266" s="23"/>
      <c r="I6266" s="22">
        <v>6.4</v>
      </c>
      <c r="J6266" s="27"/>
    </row>
    <row r="6267" spans="1:10" x14ac:dyDescent="0.25">
      <c r="A6267" s="9">
        <f t="shared" si="291"/>
        <v>45918.499999984837</v>
      </c>
      <c r="B6267" s="6">
        <f t="shared" si="292"/>
        <v>260.49999999997874</v>
      </c>
      <c r="C6267" s="6">
        <f t="shared" si="293"/>
        <v>260.54166666664543</v>
      </c>
      <c r="E6267" s="22">
        <v>1.7</v>
      </c>
      <c r="F6267" s="16"/>
      <c r="G6267" s="22">
        <v>6.3</v>
      </c>
      <c r="H6267" s="23"/>
      <c r="I6267" s="22">
        <v>6.3</v>
      </c>
      <c r="J6267" s="27"/>
    </row>
    <row r="6268" spans="1:10" x14ac:dyDescent="0.25">
      <c r="A6268" s="9">
        <f t="shared" si="291"/>
        <v>45918.541666651501</v>
      </c>
      <c r="B6268" s="6">
        <f t="shared" si="292"/>
        <v>260.54166666664543</v>
      </c>
      <c r="C6268" s="6">
        <f t="shared" si="293"/>
        <v>260.58333333331211</v>
      </c>
      <c r="E6268" s="22">
        <v>1.6</v>
      </c>
      <c r="F6268" s="16"/>
      <c r="G6268" s="22">
        <v>6.1</v>
      </c>
      <c r="H6268" s="23"/>
      <c r="I6268" s="22">
        <v>6.1</v>
      </c>
      <c r="J6268" s="27"/>
    </row>
    <row r="6269" spans="1:10" x14ac:dyDescent="0.25">
      <c r="A6269" s="9">
        <f t="shared" si="291"/>
        <v>45918.583333318165</v>
      </c>
      <c r="B6269" s="6">
        <f t="shared" si="292"/>
        <v>260.58333333331211</v>
      </c>
      <c r="C6269" s="6">
        <f t="shared" si="293"/>
        <v>260.6249999999788</v>
      </c>
      <c r="E6269" s="22">
        <v>1.6</v>
      </c>
      <c r="F6269" s="16"/>
      <c r="G6269" s="22">
        <v>6</v>
      </c>
      <c r="H6269" s="23"/>
      <c r="I6269" s="22">
        <v>6</v>
      </c>
      <c r="J6269" s="27"/>
    </row>
    <row r="6270" spans="1:10" x14ac:dyDescent="0.25">
      <c r="A6270" s="9">
        <f t="shared" si="291"/>
        <v>45918.62499998483</v>
      </c>
      <c r="B6270" s="6">
        <f t="shared" si="292"/>
        <v>260.6249999999788</v>
      </c>
      <c r="C6270" s="6">
        <f t="shared" si="293"/>
        <v>260.66666666664548</v>
      </c>
      <c r="E6270" s="22">
        <v>1.6</v>
      </c>
      <c r="F6270" s="16"/>
      <c r="G6270" s="22">
        <v>5.9</v>
      </c>
      <c r="H6270" s="23"/>
      <c r="I6270" s="22">
        <v>5.9</v>
      </c>
      <c r="J6270" s="27"/>
    </row>
    <row r="6271" spans="1:10" x14ac:dyDescent="0.25">
      <c r="A6271" s="9">
        <f t="shared" si="291"/>
        <v>45918.666666651494</v>
      </c>
      <c r="B6271" s="6">
        <f t="shared" si="292"/>
        <v>260.66666666664548</v>
      </c>
      <c r="C6271" s="6">
        <f t="shared" si="293"/>
        <v>260.70833333331217</v>
      </c>
      <c r="E6271" s="22">
        <v>1.6</v>
      </c>
      <c r="F6271" s="16"/>
      <c r="G6271" s="22">
        <v>6</v>
      </c>
      <c r="H6271" s="23"/>
      <c r="I6271" s="22">
        <v>6</v>
      </c>
      <c r="J6271" s="27"/>
    </row>
    <row r="6272" spans="1:10" x14ac:dyDescent="0.25">
      <c r="A6272" s="9">
        <f t="shared" si="291"/>
        <v>45918.708333318158</v>
      </c>
      <c r="B6272" s="6">
        <f t="shared" si="292"/>
        <v>260.70833333331217</v>
      </c>
      <c r="C6272" s="6">
        <f t="shared" si="293"/>
        <v>260.74999999997885</v>
      </c>
      <c r="E6272" s="22">
        <v>1.7</v>
      </c>
      <c r="F6272" s="16"/>
      <c r="G6272" s="22">
        <v>6.2</v>
      </c>
      <c r="H6272" s="23"/>
      <c r="I6272" s="22">
        <v>6.2</v>
      </c>
      <c r="J6272" s="27"/>
    </row>
    <row r="6273" spans="1:10" x14ac:dyDescent="0.25">
      <c r="A6273" s="9">
        <f t="shared" si="291"/>
        <v>45918.749999984822</v>
      </c>
      <c r="B6273" s="6">
        <f t="shared" si="292"/>
        <v>260.74999999997885</v>
      </c>
      <c r="C6273" s="6">
        <f t="shared" si="293"/>
        <v>260.79166666664554</v>
      </c>
      <c r="E6273" s="22">
        <v>1.6</v>
      </c>
      <c r="F6273" s="16"/>
      <c r="G6273" s="22">
        <v>6.3</v>
      </c>
      <c r="H6273" s="23"/>
      <c r="I6273" s="22">
        <v>6.3</v>
      </c>
      <c r="J6273" s="27"/>
    </row>
    <row r="6274" spans="1:10" x14ac:dyDescent="0.25">
      <c r="A6274" s="9">
        <f t="shared" si="291"/>
        <v>45918.791666651487</v>
      </c>
      <c r="B6274" s="6">
        <f t="shared" si="292"/>
        <v>260.79166666664554</v>
      </c>
      <c r="C6274" s="6">
        <f t="shared" si="293"/>
        <v>260.83333333331223</v>
      </c>
      <c r="E6274" s="22">
        <v>1.5</v>
      </c>
      <c r="F6274" s="16"/>
      <c r="G6274" s="22">
        <v>5.9</v>
      </c>
      <c r="H6274" s="23"/>
      <c r="I6274" s="22">
        <v>5.9</v>
      </c>
      <c r="J6274" s="27"/>
    </row>
    <row r="6275" spans="1:10" x14ac:dyDescent="0.25">
      <c r="A6275" s="9">
        <f t="shared" si="291"/>
        <v>45918.833333318151</v>
      </c>
      <c r="B6275" s="6">
        <f t="shared" si="292"/>
        <v>260.83333333331223</v>
      </c>
      <c r="C6275" s="6">
        <f t="shared" si="293"/>
        <v>260.87499999997891</v>
      </c>
      <c r="E6275" s="22">
        <v>1.3</v>
      </c>
      <c r="F6275" s="16"/>
      <c r="G6275" s="22">
        <v>5.2</v>
      </c>
      <c r="H6275" s="23"/>
      <c r="I6275" s="22">
        <v>5.2</v>
      </c>
      <c r="J6275" s="27"/>
    </row>
    <row r="6276" spans="1:10" x14ac:dyDescent="0.25">
      <c r="A6276" s="9">
        <f t="shared" si="291"/>
        <v>45918.874999984815</v>
      </c>
      <c r="B6276" s="6">
        <f t="shared" si="292"/>
        <v>260.87499999997891</v>
      </c>
      <c r="C6276" s="6">
        <f t="shared" si="293"/>
        <v>260.9166666666456</v>
      </c>
      <c r="E6276" s="22">
        <v>1.1000000000000001</v>
      </c>
      <c r="F6276" s="16"/>
      <c r="G6276" s="22">
        <v>4.4000000000000004</v>
      </c>
      <c r="H6276" s="23"/>
      <c r="I6276" s="22">
        <v>4.4000000000000004</v>
      </c>
      <c r="J6276" s="27"/>
    </row>
    <row r="6277" spans="1:10" x14ac:dyDescent="0.25">
      <c r="A6277" s="9">
        <f t="shared" si="291"/>
        <v>45918.916666651479</v>
      </c>
      <c r="B6277" s="6">
        <f t="shared" si="292"/>
        <v>260.9166666666456</v>
      </c>
      <c r="C6277" s="6">
        <f t="shared" si="293"/>
        <v>260.95833333331228</v>
      </c>
      <c r="E6277" s="22">
        <v>0.9</v>
      </c>
      <c r="F6277" s="16"/>
      <c r="G6277" s="22">
        <v>3.8</v>
      </c>
      <c r="H6277" s="23"/>
      <c r="I6277" s="22">
        <v>3.8</v>
      </c>
      <c r="J6277" s="27"/>
    </row>
    <row r="6278" spans="1:10" x14ac:dyDescent="0.25">
      <c r="A6278" s="9">
        <f t="shared" si="291"/>
        <v>45918.958333318144</v>
      </c>
      <c r="B6278" s="6">
        <f t="shared" si="292"/>
        <v>260.95833333331228</v>
      </c>
      <c r="C6278" s="6">
        <f t="shared" si="293"/>
        <v>260.99999999997897</v>
      </c>
      <c r="E6278" s="22">
        <v>0.9</v>
      </c>
      <c r="F6278" s="16"/>
      <c r="G6278" s="22">
        <v>3.5</v>
      </c>
      <c r="H6278" s="23"/>
      <c r="I6278" s="22">
        <v>3.5</v>
      </c>
      <c r="J6278" s="27"/>
    </row>
    <row r="6279" spans="1:10" x14ac:dyDescent="0.25">
      <c r="A6279" s="9">
        <f t="shared" si="291"/>
        <v>45918.999999984808</v>
      </c>
      <c r="B6279" s="6">
        <f t="shared" si="292"/>
        <v>260.99999999997897</v>
      </c>
      <c r="C6279" s="6">
        <f t="shared" si="293"/>
        <v>261.04166666664565</v>
      </c>
      <c r="E6279" s="22">
        <v>0.8</v>
      </c>
      <c r="F6279" s="16"/>
      <c r="G6279" s="22">
        <v>3.3</v>
      </c>
      <c r="H6279" s="23"/>
      <c r="I6279" s="22">
        <v>3.3</v>
      </c>
      <c r="J6279" s="27"/>
    </row>
    <row r="6280" spans="1:10" x14ac:dyDescent="0.25">
      <c r="A6280" s="9">
        <f t="shared" si="291"/>
        <v>45919.041666651472</v>
      </c>
      <c r="B6280" s="6">
        <f t="shared" si="292"/>
        <v>261.04166666664565</v>
      </c>
      <c r="C6280" s="6">
        <f t="shared" si="293"/>
        <v>261.08333333331234</v>
      </c>
      <c r="E6280" s="22">
        <v>0.8</v>
      </c>
      <c r="F6280" s="16"/>
      <c r="G6280" s="22">
        <v>3.2</v>
      </c>
      <c r="H6280" s="23"/>
      <c r="I6280" s="22">
        <v>3.2</v>
      </c>
      <c r="J6280" s="27"/>
    </row>
    <row r="6281" spans="1:10" x14ac:dyDescent="0.25">
      <c r="A6281" s="9">
        <f t="shared" si="291"/>
        <v>45919.083333318136</v>
      </c>
      <c r="B6281" s="6">
        <f t="shared" si="292"/>
        <v>261.08333333331234</v>
      </c>
      <c r="C6281" s="6">
        <f t="shared" si="293"/>
        <v>261.12499999997902</v>
      </c>
      <c r="E6281" s="22">
        <v>0.8</v>
      </c>
      <c r="F6281" s="16"/>
      <c r="G6281" s="22">
        <v>3.2</v>
      </c>
      <c r="H6281" s="23"/>
      <c r="I6281" s="22">
        <v>3.2</v>
      </c>
      <c r="J6281" s="27"/>
    </row>
    <row r="6282" spans="1:10" x14ac:dyDescent="0.25">
      <c r="A6282" s="9">
        <f t="shared" si="291"/>
        <v>45919.124999984801</v>
      </c>
      <c r="B6282" s="6">
        <f t="shared" si="292"/>
        <v>261.12499999997902</v>
      </c>
      <c r="C6282" s="6">
        <f t="shared" si="293"/>
        <v>261.16666666664571</v>
      </c>
      <c r="E6282" s="22">
        <v>0.8</v>
      </c>
      <c r="F6282" s="16"/>
      <c r="G6282" s="22">
        <v>3.3</v>
      </c>
      <c r="H6282" s="23"/>
      <c r="I6282" s="22">
        <v>3.3</v>
      </c>
      <c r="J6282" s="27"/>
    </row>
    <row r="6283" spans="1:10" x14ac:dyDescent="0.25">
      <c r="A6283" s="9">
        <f t="shared" si="291"/>
        <v>45919.166666651465</v>
      </c>
      <c r="B6283" s="6">
        <f t="shared" si="292"/>
        <v>261.16666666664571</v>
      </c>
      <c r="C6283" s="6">
        <f t="shared" si="293"/>
        <v>261.2083333333124</v>
      </c>
      <c r="E6283" s="22">
        <v>0.9</v>
      </c>
      <c r="F6283" s="16"/>
      <c r="G6283" s="22">
        <v>3.6</v>
      </c>
      <c r="H6283" s="23"/>
      <c r="I6283" s="22">
        <v>3.6</v>
      </c>
      <c r="J6283" s="27"/>
    </row>
    <row r="6284" spans="1:10" x14ac:dyDescent="0.25">
      <c r="A6284" s="9">
        <f t="shared" si="291"/>
        <v>45919.208333318129</v>
      </c>
      <c r="B6284" s="6">
        <f t="shared" si="292"/>
        <v>261.2083333333124</v>
      </c>
      <c r="C6284" s="6">
        <f t="shared" si="293"/>
        <v>261.24999999997908</v>
      </c>
      <c r="E6284" s="22">
        <v>1</v>
      </c>
      <c r="F6284" s="16"/>
      <c r="G6284" s="22">
        <v>4.5999999999999996</v>
      </c>
      <c r="H6284" s="23"/>
      <c r="I6284" s="22">
        <v>4.5999999999999996</v>
      </c>
      <c r="J6284" s="27"/>
    </row>
    <row r="6285" spans="1:10" x14ac:dyDescent="0.25">
      <c r="A6285" s="9">
        <f t="shared" si="291"/>
        <v>45919.249999984793</v>
      </c>
      <c r="B6285" s="6">
        <f t="shared" si="292"/>
        <v>261.24999999997908</v>
      </c>
      <c r="C6285" s="6">
        <f t="shared" si="293"/>
        <v>261.29166666664577</v>
      </c>
      <c r="E6285" s="22">
        <v>1.2</v>
      </c>
      <c r="F6285" s="16"/>
      <c r="G6285" s="22">
        <v>5.3</v>
      </c>
      <c r="H6285" s="23"/>
      <c r="I6285" s="22">
        <v>5.3</v>
      </c>
      <c r="J6285" s="27"/>
    </row>
    <row r="6286" spans="1:10" x14ac:dyDescent="0.25">
      <c r="A6286" s="9">
        <f t="shared" si="291"/>
        <v>45919.291666651457</v>
      </c>
      <c r="B6286" s="6">
        <f t="shared" si="292"/>
        <v>261.29166666664577</v>
      </c>
      <c r="C6286" s="6">
        <f t="shared" si="293"/>
        <v>261.33333333331245</v>
      </c>
      <c r="E6286" s="22">
        <v>1.4</v>
      </c>
      <c r="F6286" s="16"/>
      <c r="G6286" s="22">
        <v>5.8</v>
      </c>
      <c r="H6286" s="23"/>
      <c r="I6286" s="22">
        <v>5.8</v>
      </c>
      <c r="J6286" s="27"/>
    </row>
    <row r="6287" spans="1:10" x14ac:dyDescent="0.25">
      <c r="A6287" s="9">
        <f t="shared" si="291"/>
        <v>45919.333333318122</v>
      </c>
      <c r="B6287" s="6">
        <f t="shared" si="292"/>
        <v>261.33333333331245</v>
      </c>
      <c r="C6287" s="6">
        <f t="shared" si="293"/>
        <v>261.37499999997914</v>
      </c>
      <c r="E6287" s="22">
        <v>1.5</v>
      </c>
      <c r="F6287" s="16"/>
      <c r="G6287" s="22">
        <v>6</v>
      </c>
      <c r="H6287" s="23"/>
      <c r="I6287" s="22">
        <v>6</v>
      </c>
      <c r="J6287" s="27"/>
    </row>
    <row r="6288" spans="1:10" x14ac:dyDescent="0.25">
      <c r="A6288" s="9">
        <f t="shared" ref="A6288:A6351" si="294">A6287+1/24</f>
        <v>45919.374999984786</v>
      </c>
      <c r="B6288" s="6">
        <f t="shared" ref="B6288:B6351" si="295">B6287+1/24</f>
        <v>261.37499999997914</v>
      </c>
      <c r="C6288" s="6">
        <f t="shared" ref="C6288:C6351" si="296">C6287+1/24</f>
        <v>261.41666666664582</v>
      </c>
      <c r="E6288" s="22">
        <v>1.6</v>
      </c>
      <c r="F6288" s="16"/>
      <c r="G6288" s="22">
        <v>6.1</v>
      </c>
      <c r="H6288" s="23"/>
      <c r="I6288" s="22">
        <v>6.1</v>
      </c>
      <c r="J6288" s="27"/>
    </row>
    <row r="6289" spans="1:10" x14ac:dyDescent="0.25">
      <c r="A6289" s="9">
        <f t="shared" si="294"/>
        <v>45919.41666665145</v>
      </c>
      <c r="B6289" s="6">
        <f t="shared" si="295"/>
        <v>261.41666666664582</v>
      </c>
      <c r="C6289" s="6">
        <f t="shared" si="296"/>
        <v>261.45833333331251</v>
      </c>
      <c r="E6289" s="22">
        <v>1.6</v>
      </c>
      <c r="F6289" s="16"/>
      <c r="G6289" s="22">
        <v>6.2</v>
      </c>
      <c r="H6289" s="23"/>
      <c r="I6289" s="22">
        <v>6.2</v>
      </c>
      <c r="J6289" s="27"/>
    </row>
    <row r="6290" spans="1:10" x14ac:dyDescent="0.25">
      <c r="A6290" s="9">
        <f t="shared" si="294"/>
        <v>45919.458333318114</v>
      </c>
      <c r="B6290" s="6">
        <f t="shared" si="295"/>
        <v>261.45833333331251</v>
      </c>
      <c r="C6290" s="6">
        <f t="shared" si="296"/>
        <v>261.4999999999792</v>
      </c>
      <c r="E6290" s="22">
        <v>1.7</v>
      </c>
      <c r="F6290" s="16"/>
      <c r="G6290" s="22">
        <v>6.2</v>
      </c>
      <c r="H6290" s="23"/>
      <c r="I6290" s="22">
        <v>6.2</v>
      </c>
      <c r="J6290" s="27"/>
    </row>
    <row r="6291" spans="1:10" x14ac:dyDescent="0.25">
      <c r="A6291" s="9">
        <f t="shared" si="294"/>
        <v>45919.499999984779</v>
      </c>
      <c r="B6291" s="6">
        <f t="shared" si="295"/>
        <v>261.4999999999792</v>
      </c>
      <c r="C6291" s="6">
        <f t="shared" si="296"/>
        <v>261.54166666664588</v>
      </c>
      <c r="E6291" s="22">
        <v>1.6</v>
      </c>
      <c r="F6291" s="16"/>
      <c r="G6291" s="22">
        <v>6</v>
      </c>
      <c r="H6291" s="23"/>
      <c r="I6291" s="22">
        <v>6</v>
      </c>
      <c r="J6291" s="27"/>
    </row>
    <row r="6292" spans="1:10" x14ac:dyDescent="0.25">
      <c r="A6292" s="9">
        <f t="shared" si="294"/>
        <v>45919.541666651443</v>
      </c>
      <c r="B6292" s="6">
        <f t="shared" si="295"/>
        <v>261.54166666664588</v>
      </c>
      <c r="C6292" s="6">
        <f t="shared" si="296"/>
        <v>261.58333333331257</v>
      </c>
      <c r="E6292" s="22">
        <v>1.6</v>
      </c>
      <c r="F6292" s="16"/>
      <c r="G6292" s="22">
        <v>5.8</v>
      </c>
      <c r="H6292" s="23"/>
      <c r="I6292" s="22">
        <v>5.8</v>
      </c>
      <c r="J6292" s="27"/>
    </row>
    <row r="6293" spans="1:10" x14ac:dyDescent="0.25">
      <c r="A6293" s="9">
        <f t="shared" si="294"/>
        <v>45919.583333318107</v>
      </c>
      <c r="B6293" s="6">
        <f t="shared" si="295"/>
        <v>261.58333333331257</v>
      </c>
      <c r="C6293" s="6">
        <f t="shared" si="296"/>
        <v>261.62499999997925</v>
      </c>
      <c r="E6293" s="22">
        <v>1.6</v>
      </c>
      <c r="F6293" s="16"/>
      <c r="G6293" s="22">
        <v>5.7</v>
      </c>
      <c r="H6293" s="23"/>
      <c r="I6293" s="22">
        <v>5.7</v>
      </c>
      <c r="J6293" s="27"/>
    </row>
    <row r="6294" spans="1:10" x14ac:dyDescent="0.25">
      <c r="A6294" s="9">
        <f t="shared" si="294"/>
        <v>45919.624999984771</v>
      </c>
      <c r="B6294" s="6">
        <f t="shared" si="295"/>
        <v>261.62499999997925</v>
      </c>
      <c r="C6294" s="6">
        <f t="shared" si="296"/>
        <v>261.66666666664594</v>
      </c>
      <c r="E6294" s="22">
        <v>1.6</v>
      </c>
      <c r="F6294" s="16"/>
      <c r="G6294" s="22">
        <v>5.7</v>
      </c>
      <c r="H6294" s="23"/>
      <c r="I6294" s="22">
        <v>5.7</v>
      </c>
      <c r="J6294" s="27"/>
    </row>
    <row r="6295" spans="1:10" x14ac:dyDescent="0.25">
      <c r="A6295" s="9">
        <f t="shared" si="294"/>
        <v>45919.666666651436</v>
      </c>
      <c r="B6295" s="6">
        <f t="shared" si="295"/>
        <v>261.66666666664594</v>
      </c>
      <c r="C6295" s="6">
        <f t="shared" si="296"/>
        <v>261.70833333331262</v>
      </c>
      <c r="E6295" s="22">
        <v>1.6</v>
      </c>
      <c r="F6295" s="16"/>
      <c r="G6295" s="22">
        <v>5.9</v>
      </c>
      <c r="H6295" s="23"/>
      <c r="I6295" s="22">
        <v>5.9</v>
      </c>
      <c r="J6295" s="27"/>
    </row>
    <row r="6296" spans="1:10" x14ac:dyDescent="0.25">
      <c r="A6296" s="9">
        <f t="shared" si="294"/>
        <v>45919.7083333181</v>
      </c>
      <c r="B6296" s="6">
        <f t="shared" si="295"/>
        <v>261.70833333331262</v>
      </c>
      <c r="C6296" s="6">
        <f t="shared" si="296"/>
        <v>261.74999999997931</v>
      </c>
      <c r="E6296" s="22">
        <v>1.7</v>
      </c>
      <c r="F6296" s="16"/>
      <c r="G6296" s="22">
        <v>6</v>
      </c>
      <c r="H6296" s="23"/>
      <c r="I6296" s="22">
        <v>6</v>
      </c>
      <c r="J6296" s="27"/>
    </row>
    <row r="6297" spans="1:10" x14ac:dyDescent="0.25">
      <c r="A6297" s="9">
        <f t="shared" si="294"/>
        <v>45919.749999984764</v>
      </c>
      <c r="B6297" s="6">
        <f t="shared" si="295"/>
        <v>261.74999999997931</v>
      </c>
      <c r="C6297" s="6">
        <f t="shared" si="296"/>
        <v>261.79166666664599</v>
      </c>
      <c r="E6297" s="22">
        <v>1.6</v>
      </c>
      <c r="F6297" s="16"/>
      <c r="G6297" s="22">
        <v>6</v>
      </c>
      <c r="H6297" s="23"/>
      <c r="I6297" s="22">
        <v>6</v>
      </c>
      <c r="J6297" s="27"/>
    </row>
    <row r="6298" spans="1:10" x14ac:dyDescent="0.25">
      <c r="A6298" s="9">
        <f t="shared" si="294"/>
        <v>45919.791666651428</v>
      </c>
      <c r="B6298" s="6">
        <f t="shared" si="295"/>
        <v>261.79166666664599</v>
      </c>
      <c r="C6298" s="6">
        <f t="shared" si="296"/>
        <v>261.83333333331268</v>
      </c>
      <c r="E6298" s="22">
        <v>1.5</v>
      </c>
      <c r="F6298" s="16"/>
      <c r="G6298" s="22">
        <v>5.6</v>
      </c>
      <c r="H6298" s="23"/>
      <c r="I6298" s="22">
        <v>5.6</v>
      </c>
      <c r="J6298" s="27"/>
    </row>
    <row r="6299" spans="1:10" x14ac:dyDescent="0.25">
      <c r="A6299" s="9">
        <f t="shared" si="294"/>
        <v>45919.833333318093</v>
      </c>
      <c r="B6299" s="6">
        <f t="shared" si="295"/>
        <v>261.83333333331268</v>
      </c>
      <c r="C6299" s="6">
        <f t="shared" si="296"/>
        <v>261.87499999997937</v>
      </c>
      <c r="E6299" s="22">
        <v>1.3</v>
      </c>
      <c r="F6299" s="16"/>
      <c r="G6299" s="22">
        <v>4.9000000000000004</v>
      </c>
      <c r="H6299" s="23"/>
      <c r="I6299" s="22">
        <v>4.9000000000000004</v>
      </c>
      <c r="J6299" s="27"/>
    </row>
    <row r="6300" spans="1:10" x14ac:dyDescent="0.25">
      <c r="A6300" s="9">
        <f t="shared" si="294"/>
        <v>45919.874999984757</v>
      </c>
      <c r="B6300" s="6">
        <f t="shared" si="295"/>
        <v>261.87499999997937</v>
      </c>
      <c r="C6300" s="6">
        <f t="shared" si="296"/>
        <v>261.91666666664605</v>
      </c>
      <c r="E6300" s="22">
        <v>1.1000000000000001</v>
      </c>
      <c r="F6300" s="16"/>
      <c r="G6300" s="22">
        <v>4.3</v>
      </c>
      <c r="H6300" s="23"/>
      <c r="I6300" s="22">
        <v>4.3</v>
      </c>
      <c r="J6300" s="27"/>
    </row>
    <row r="6301" spans="1:10" x14ac:dyDescent="0.25">
      <c r="A6301" s="9">
        <f t="shared" si="294"/>
        <v>45919.916666651421</v>
      </c>
      <c r="B6301" s="6">
        <f t="shared" si="295"/>
        <v>261.91666666664605</v>
      </c>
      <c r="C6301" s="6">
        <f t="shared" si="296"/>
        <v>261.95833333331274</v>
      </c>
      <c r="E6301" s="22">
        <v>1</v>
      </c>
      <c r="F6301" s="16"/>
      <c r="G6301" s="22">
        <v>3.8</v>
      </c>
      <c r="H6301" s="23"/>
      <c r="I6301" s="22">
        <v>3.8</v>
      </c>
      <c r="J6301" s="27"/>
    </row>
    <row r="6302" spans="1:10" x14ac:dyDescent="0.25">
      <c r="A6302" s="9">
        <f t="shared" si="294"/>
        <v>45919.958333318085</v>
      </c>
      <c r="B6302" s="6">
        <f t="shared" si="295"/>
        <v>261.95833333331274</v>
      </c>
      <c r="C6302" s="6">
        <f t="shared" si="296"/>
        <v>261.99999999997942</v>
      </c>
      <c r="E6302" s="22">
        <v>0.9</v>
      </c>
      <c r="F6302" s="16"/>
      <c r="G6302" s="22">
        <v>3.5</v>
      </c>
      <c r="H6302" s="23"/>
      <c r="I6302" s="22">
        <v>3.5</v>
      </c>
      <c r="J6302" s="27"/>
    </row>
    <row r="6303" spans="1:10" x14ac:dyDescent="0.25">
      <c r="A6303" s="9">
        <f t="shared" si="294"/>
        <v>45919.99999998475</v>
      </c>
      <c r="B6303" s="6">
        <f t="shared" si="295"/>
        <v>261.99999999997942</v>
      </c>
      <c r="C6303" s="6">
        <f t="shared" si="296"/>
        <v>262.04166666664611</v>
      </c>
      <c r="E6303" s="22">
        <v>0.8</v>
      </c>
      <c r="F6303" s="16"/>
      <c r="G6303" s="22">
        <v>3.3</v>
      </c>
      <c r="H6303" s="23"/>
      <c r="I6303" s="22">
        <v>3.3</v>
      </c>
      <c r="J6303" s="27"/>
    </row>
    <row r="6304" spans="1:10" x14ac:dyDescent="0.25">
      <c r="A6304" s="9">
        <f t="shared" si="294"/>
        <v>45920.041666651414</v>
      </c>
      <c r="B6304" s="6">
        <f t="shared" si="295"/>
        <v>262.04166666664611</v>
      </c>
      <c r="C6304" s="6">
        <f t="shared" si="296"/>
        <v>262.08333333331279</v>
      </c>
      <c r="E6304" s="22">
        <v>0.8</v>
      </c>
      <c r="F6304" s="16"/>
      <c r="G6304" s="22">
        <v>3.1</v>
      </c>
      <c r="H6304" s="23"/>
      <c r="I6304" s="22">
        <v>3.1</v>
      </c>
      <c r="J6304" s="27"/>
    </row>
    <row r="6305" spans="1:10" x14ac:dyDescent="0.25">
      <c r="A6305" s="9">
        <f t="shared" si="294"/>
        <v>45920.083333318078</v>
      </c>
      <c r="B6305" s="6">
        <f t="shared" si="295"/>
        <v>262.08333333331279</v>
      </c>
      <c r="C6305" s="6">
        <f t="shared" si="296"/>
        <v>262.12499999997948</v>
      </c>
      <c r="E6305" s="22">
        <v>0.8</v>
      </c>
      <c r="F6305" s="16"/>
      <c r="G6305" s="22">
        <v>3.1</v>
      </c>
      <c r="H6305" s="23"/>
      <c r="I6305" s="22">
        <v>3.1</v>
      </c>
      <c r="J6305" s="27"/>
    </row>
    <row r="6306" spans="1:10" x14ac:dyDescent="0.25">
      <c r="A6306" s="9">
        <f t="shared" si="294"/>
        <v>45920.124999984742</v>
      </c>
      <c r="B6306" s="6">
        <f t="shared" si="295"/>
        <v>262.12499999997948</v>
      </c>
      <c r="C6306" s="6">
        <f t="shared" si="296"/>
        <v>262.16666666664617</v>
      </c>
      <c r="E6306" s="22">
        <v>0.8</v>
      </c>
      <c r="F6306" s="16"/>
      <c r="G6306" s="22">
        <v>3.1</v>
      </c>
      <c r="H6306" s="23"/>
      <c r="I6306" s="22">
        <v>3.1</v>
      </c>
      <c r="J6306" s="27"/>
    </row>
    <row r="6307" spans="1:10" x14ac:dyDescent="0.25">
      <c r="A6307" s="9">
        <f t="shared" si="294"/>
        <v>45920.166666651407</v>
      </c>
      <c r="B6307" s="6">
        <f t="shared" si="295"/>
        <v>262.16666666664617</v>
      </c>
      <c r="C6307" s="6">
        <f t="shared" si="296"/>
        <v>262.20833333331285</v>
      </c>
      <c r="E6307" s="22">
        <v>0.8</v>
      </c>
      <c r="F6307" s="16"/>
      <c r="G6307" s="22">
        <v>3.2</v>
      </c>
      <c r="H6307" s="23"/>
      <c r="I6307" s="22">
        <v>3.2</v>
      </c>
      <c r="J6307" s="27"/>
    </row>
    <row r="6308" spans="1:10" x14ac:dyDescent="0.25">
      <c r="A6308" s="9">
        <f t="shared" si="294"/>
        <v>45920.208333318071</v>
      </c>
      <c r="B6308" s="6">
        <f t="shared" si="295"/>
        <v>262.20833333331285</v>
      </c>
      <c r="C6308" s="6">
        <f t="shared" si="296"/>
        <v>262.24999999997954</v>
      </c>
      <c r="E6308" s="22">
        <v>0.9</v>
      </c>
      <c r="F6308" s="16"/>
      <c r="G6308" s="22">
        <v>3.4</v>
      </c>
      <c r="H6308" s="23"/>
      <c r="I6308" s="22">
        <v>3.4</v>
      </c>
      <c r="J6308" s="27"/>
    </row>
    <row r="6309" spans="1:10" x14ac:dyDescent="0.25">
      <c r="A6309" s="9">
        <f t="shared" si="294"/>
        <v>45920.249999984735</v>
      </c>
      <c r="B6309" s="6">
        <f t="shared" si="295"/>
        <v>262.24999999997954</v>
      </c>
      <c r="C6309" s="6">
        <f t="shared" si="296"/>
        <v>262.29166666664622</v>
      </c>
      <c r="E6309" s="22">
        <v>1</v>
      </c>
      <c r="F6309" s="16"/>
      <c r="G6309" s="22">
        <v>3.7</v>
      </c>
      <c r="H6309" s="23"/>
      <c r="I6309" s="22">
        <v>3.7</v>
      </c>
      <c r="J6309" s="27"/>
    </row>
    <row r="6310" spans="1:10" x14ac:dyDescent="0.25">
      <c r="A6310" s="9">
        <f t="shared" si="294"/>
        <v>45920.291666651399</v>
      </c>
      <c r="B6310" s="6">
        <f t="shared" si="295"/>
        <v>262.29166666664622</v>
      </c>
      <c r="C6310" s="6">
        <f t="shared" si="296"/>
        <v>262.33333333331291</v>
      </c>
      <c r="E6310" s="22">
        <v>1.2</v>
      </c>
      <c r="F6310" s="16"/>
      <c r="G6310" s="22">
        <v>4.3</v>
      </c>
      <c r="H6310" s="23"/>
      <c r="I6310" s="22">
        <v>4.3</v>
      </c>
      <c r="J6310" s="27"/>
    </row>
    <row r="6311" spans="1:10" x14ac:dyDescent="0.25">
      <c r="A6311" s="9">
        <f t="shared" si="294"/>
        <v>45920.333333318064</v>
      </c>
      <c r="B6311" s="6">
        <f t="shared" si="295"/>
        <v>262.33333333331291</v>
      </c>
      <c r="C6311" s="6">
        <f t="shared" si="296"/>
        <v>262.37499999997959</v>
      </c>
      <c r="E6311" s="22">
        <v>1.3</v>
      </c>
      <c r="F6311" s="16"/>
      <c r="G6311" s="22">
        <v>4.9000000000000004</v>
      </c>
      <c r="H6311" s="23"/>
      <c r="I6311" s="22">
        <v>4.9000000000000004</v>
      </c>
      <c r="J6311" s="27"/>
    </row>
    <row r="6312" spans="1:10" x14ac:dyDescent="0.25">
      <c r="A6312" s="9">
        <f t="shared" si="294"/>
        <v>45920.374999984728</v>
      </c>
      <c r="B6312" s="6">
        <f t="shared" si="295"/>
        <v>262.37499999997959</v>
      </c>
      <c r="C6312" s="6">
        <f t="shared" si="296"/>
        <v>262.41666666664628</v>
      </c>
      <c r="E6312" s="22">
        <v>1.5</v>
      </c>
      <c r="F6312" s="16"/>
      <c r="G6312" s="22">
        <v>5.2</v>
      </c>
      <c r="H6312" s="23"/>
      <c r="I6312" s="22">
        <v>5.2</v>
      </c>
      <c r="J6312" s="27"/>
    </row>
    <row r="6313" spans="1:10" x14ac:dyDescent="0.25">
      <c r="A6313" s="9">
        <f t="shared" si="294"/>
        <v>45920.416666651392</v>
      </c>
      <c r="B6313" s="6">
        <f t="shared" si="295"/>
        <v>262.41666666664628</v>
      </c>
      <c r="C6313" s="6">
        <f t="shared" si="296"/>
        <v>262.45833333331296</v>
      </c>
      <c r="E6313" s="22">
        <v>1.6</v>
      </c>
      <c r="F6313" s="16"/>
      <c r="G6313" s="22">
        <v>5.4</v>
      </c>
      <c r="H6313" s="23"/>
      <c r="I6313" s="22">
        <v>5.4</v>
      </c>
      <c r="J6313" s="27"/>
    </row>
    <row r="6314" spans="1:10" x14ac:dyDescent="0.25">
      <c r="A6314" s="9">
        <f t="shared" si="294"/>
        <v>45920.458333318056</v>
      </c>
      <c r="B6314" s="6">
        <f t="shared" si="295"/>
        <v>262.45833333331296</v>
      </c>
      <c r="C6314" s="6">
        <f t="shared" si="296"/>
        <v>262.49999999997965</v>
      </c>
      <c r="E6314" s="22">
        <v>1.7</v>
      </c>
      <c r="F6314" s="16"/>
      <c r="G6314" s="22">
        <v>5.5</v>
      </c>
      <c r="H6314" s="23"/>
      <c r="I6314" s="22">
        <v>5.5</v>
      </c>
      <c r="J6314" s="27"/>
    </row>
    <row r="6315" spans="1:10" x14ac:dyDescent="0.25">
      <c r="A6315" s="9">
        <f t="shared" si="294"/>
        <v>45920.49999998472</v>
      </c>
      <c r="B6315" s="6">
        <f t="shared" si="295"/>
        <v>262.49999999997965</v>
      </c>
      <c r="C6315" s="6">
        <f t="shared" si="296"/>
        <v>262.54166666664634</v>
      </c>
      <c r="E6315" s="22">
        <v>1.6</v>
      </c>
      <c r="F6315" s="16"/>
      <c r="G6315" s="22">
        <v>5.4</v>
      </c>
      <c r="H6315" s="23"/>
      <c r="I6315" s="22">
        <v>5.4</v>
      </c>
      <c r="J6315" s="27"/>
    </row>
    <row r="6316" spans="1:10" x14ac:dyDescent="0.25">
      <c r="A6316" s="9">
        <f t="shared" si="294"/>
        <v>45920.541666651385</v>
      </c>
      <c r="B6316" s="6">
        <f t="shared" si="295"/>
        <v>262.54166666664634</v>
      </c>
      <c r="C6316" s="6">
        <f t="shared" si="296"/>
        <v>262.58333333331302</v>
      </c>
      <c r="E6316" s="22">
        <v>1.6</v>
      </c>
      <c r="F6316" s="16"/>
      <c r="G6316" s="22">
        <v>5.2</v>
      </c>
      <c r="H6316" s="23"/>
      <c r="I6316" s="22">
        <v>5.2</v>
      </c>
      <c r="J6316" s="27"/>
    </row>
    <row r="6317" spans="1:10" x14ac:dyDescent="0.25">
      <c r="A6317" s="9">
        <f t="shared" si="294"/>
        <v>45920.583333318049</v>
      </c>
      <c r="B6317" s="6">
        <f t="shared" si="295"/>
        <v>262.58333333331302</v>
      </c>
      <c r="C6317" s="6">
        <f t="shared" si="296"/>
        <v>262.62499999997971</v>
      </c>
      <c r="E6317" s="22">
        <v>1.5</v>
      </c>
      <c r="F6317" s="16"/>
      <c r="G6317" s="22">
        <v>5</v>
      </c>
      <c r="H6317" s="23"/>
      <c r="I6317" s="22">
        <v>5</v>
      </c>
      <c r="J6317" s="27"/>
    </row>
    <row r="6318" spans="1:10" x14ac:dyDescent="0.25">
      <c r="A6318" s="9">
        <f t="shared" si="294"/>
        <v>45920.624999984713</v>
      </c>
      <c r="B6318" s="6">
        <f t="shared" si="295"/>
        <v>262.62499999997971</v>
      </c>
      <c r="C6318" s="6">
        <f t="shared" si="296"/>
        <v>262.66666666664639</v>
      </c>
      <c r="E6318" s="22">
        <v>1.5</v>
      </c>
      <c r="F6318" s="16"/>
      <c r="G6318" s="22">
        <v>4.9000000000000004</v>
      </c>
      <c r="H6318" s="23"/>
      <c r="I6318" s="22">
        <v>4.9000000000000004</v>
      </c>
      <c r="J6318" s="27"/>
    </row>
    <row r="6319" spans="1:10" x14ac:dyDescent="0.25">
      <c r="A6319" s="9">
        <f t="shared" si="294"/>
        <v>45920.666666651377</v>
      </c>
      <c r="B6319" s="6">
        <f t="shared" si="295"/>
        <v>262.66666666664639</v>
      </c>
      <c r="C6319" s="6">
        <f t="shared" si="296"/>
        <v>262.70833333331308</v>
      </c>
      <c r="E6319" s="22">
        <v>1.6</v>
      </c>
      <c r="F6319" s="16"/>
      <c r="G6319" s="22">
        <v>5</v>
      </c>
      <c r="H6319" s="23"/>
      <c r="I6319" s="22">
        <v>5</v>
      </c>
      <c r="J6319" s="27"/>
    </row>
    <row r="6320" spans="1:10" x14ac:dyDescent="0.25">
      <c r="A6320" s="9">
        <f t="shared" si="294"/>
        <v>45920.708333318042</v>
      </c>
      <c r="B6320" s="6">
        <f t="shared" si="295"/>
        <v>262.70833333331308</v>
      </c>
      <c r="C6320" s="6">
        <f t="shared" si="296"/>
        <v>262.74999999997976</v>
      </c>
      <c r="E6320" s="22">
        <v>1.6</v>
      </c>
      <c r="F6320" s="16"/>
      <c r="G6320" s="22">
        <v>5.2</v>
      </c>
      <c r="H6320" s="23"/>
      <c r="I6320" s="22">
        <v>5.2</v>
      </c>
      <c r="J6320" s="27"/>
    </row>
    <row r="6321" spans="1:10" x14ac:dyDescent="0.25">
      <c r="A6321" s="9">
        <f t="shared" si="294"/>
        <v>45920.749999984706</v>
      </c>
      <c r="B6321" s="6">
        <f t="shared" si="295"/>
        <v>262.74999999997976</v>
      </c>
      <c r="C6321" s="6">
        <f t="shared" si="296"/>
        <v>262.79166666664645</v>
      </c>
      <c r="E6321" s="22">
        <v>1.5</v>
      </c>
      <c r="F6321" s="16"/>
      <c r="G6321" s="22">
        <v>5.2</v>
      </c>
      <c r="H6321" s="23"/>
      <c r="I6321" s="22">
        <v>5.2</v>
      </c>
      <c r="J6321" s="27"/>
    </row>
    <row r="6322" spans="1:10" x14ac:dyDescent="0.25">
      <c r="A6322" s="9">
        <f t="shared" si="294"/>
        <v>45920.79166665137</v>
      </c>
      <c r="B6322" s="6">
        <f t="shared" si="295"/>
        <v>262.79166666664645</v>
      </c>
      <c r="C6322" s="6">
        <f t="shared" si="296"/>
        <v>262.83333333331313</v>
      </c>
      <c r="E6322" s="22">
        <v>1.5</v>
      </c>
      <c r="F6322" s="16"/>
      <c r="G6322" s="22">
        <v>5</v>
      </c>
      <c r="H6322" s="23"/>
      <c r="I6322" s="22">
        <v>5</v>
      </c>
      <c r="J6322" s="27"/>
    </row>
    <row r="6323" spans="1:10" x14ac:dyDescent="0.25">
      <c r="A6323" s="9">
        <f t="shared" si="294"/>
        <v>45920.833333318034</v>
      </c>
      <c r="B6323" s="6">
        <f t="shared" si="295"/>
        <v>262.83333333331313</v>
      </c>
      <c r="C6323" s="6">
        <f t="shared" si="296"/>
        <v>262.87499999997982</v>
      </c>
      <c r="E6323" s="22">
        <v>1.3</v>
      </c>
      <c r="F6323" s="16"/>
      <c r="G6323" s="22">
        <v>4.5</v>
      </c>
      <c r="H6323" s="23"/>
      <c r="I6323" s="22">
        <v>4.5</v>
      </c>
      <c r="J6323" s="27"/>
    </row>
    <row r="6324" spans="1:10" x14ac:dyDescent="0.25">
      <c r="A6324" s="9">
        <f t="shared" si="294"/>
        <v>45920.874999984699</v>
      </c>
      <c r="B6324" s="6">
        <f t="shared" si="295"/>
        <v>262.87499999997982</v>
      </c>
      <c r="C6324" s="6">
        <f t="shared" si="296"/>
        <v>262.91666666664651</v>
      </c>
      <c r="E6324" s="22">
        <v>1.1000000000000001</v>
      </c>
      <c r="F6324" s="16"/>
      <c r="G6324" s="22">
        <v>4.0999999999999996</v>
      </c>
      <c r="H6324" s="23"/>
      <c r="I6324" s="22">
        <v>4.0999999999999996</v>
      </c>
      <c r="J6324" s="27"/>
    </row>
    <row r="6325" spans="1:10" x14ac:dyDescent="0.25">
      <c r="A6325" s="9">
        <f t="shared" si="294"/>
        <v>45920.916666651363</v>
      </c>
      <c r="B6325" s="6">
        <f t="shared" si="295"/>
        <v>262.91666666664651</v>
      </c>
      <c r="C6325" s="6">
        <f t="shared" si="296"/>
        <v>262.95833333331319</v>
      </c>
      <c r="E6325" s="22">
        <v>1</v>
      </c>
      <c r="F6325" s="16"/>
      <c r="G6325" s="22">
        <v>3.7</v>
      </c>
      <c r="H6325" s="23"/>
      <c r="I6325" s="22">
        <v>3.7</v>
      </c>
      <c r="J6325" s="27"/>
    </row>
    <row r="6326" spans="1:10" x14ac:dyDescent="0.25">
      <c r="A6326" s="9">
        <f t="shared" si="294"/>
        <v>45920.958333318027</v>
      </c>
      <c r="B6326" s="6">
        <f t="shared" si="295"/>
        <v>262.95833333331319</v>
      </c>
      <c r="C6326" s="6">
        <f t="shared" si="296"/>
        <v>262.99999999997988</v>
      </c>
      <c r="E6326" s="22">
        <v>0.9</v>
      </c>
      <c r="F6326" s="16"/>
      <c r="G6326" s="22">
        <v>3.4</v>
      </c>
      <c r="H6326" s="23"/>
      <c r="I6326" s="22">
        <v>3.4</v>
      </c>
      <c r="J6326" s="27"/>
    </row>
    <row r="6327" spans="1:10" x14ac:dyDescent="0.25">
      <c r="A6327" s="9">
        <f t="shared" si="294"/>
        <v>45920.999999984691</v>
      </c>
      <c r="B6327" s="6">
        <f t="shared" si="295"/>
        <v>262.99999999997988</v>
      </c>
      <c r="C6327" s="6">
        <f t="shared" si="296"/>
        <v>263.04166666664656</v>
      </c>
      <c r="E6327" s="22">
        <v>0.8</v>
      </c>
      <c r="F6327" s="16"/>
      <c r="G6327" s="22">
        <v>3.1</v>
      </c>
      <c r="H6327" s="23"/>
      <c r="I6327" s="22">
        <v>3.1</v>
      </c>
      <c r="J6327" s="27"/>
    </row>
    <row r="6328" spans="1:10" x14ac:dyDescent="0.25">
      <c r="A6328" s="9">
        <f t="shared" si="294"/>
        <v>45921.041666651356</v>
      </c>
      <c r="B6328" s="6">
        <f t="shared" si="295"/>
        <v>263.04166666664656</v>
      </c>
      <c r="C6328" s="6">
        <f t="shared" si="296"/>
        <v>263.08333333331325</v>
      </c>
      <c r="E6328" s="22">
        <v>0.8</v>
      </c>
      <c r="F6328" s="16"/>
      <c r="G6328" s="22">
        <v>3</v>
      </c>
      <c r="H6328" s="23"/>
      <c r="I6328" s="22">
        <v>3</v>
      </c>
      <c r="J6328" s="27"/>
    </row>
    <row r="6329" spans="1:10" x14ac:dyDescent="0.25">
      <c r="A6329" s="9">
        <f t="shared" si="294"/>
        <v>45921.08333331802</v>
      </c>
      <c r="B6329" s="6">
        <f t="shared" si="295"/>
        <v>263.08333333331325</v>
      </c>
      <c r="C6329" s="6">
        <f t="shared" si="296"/>
        <v>263.12499999997993</v>
      </c>
      <c r="E6329" s="22">
        <v>0.8</v>
      </c>
      <c r="F6329" s="16"/>
      <c r="G6329" s="22">
        <v>3</v>
      </c>
      <c r="H6329" s="23"/>
      <c r="I6329" s="22">
        <v>3</v>
      </c>
      <c r="J6329" s="27"/>
    </row>
    <row r="6330" spans="1:10" x14ac:dyDescent="0.25">
      <c r="A6330" s="9">
        <f t="shared" si="294"/>
        <v>45921.124999984684</v>
      </c>
      <c r="B6330" s="6">
        <f t="shared" si="295"/>
        <v>263.12499999997993</v>
      </c>
      <c r="C6330" s="6">
        <f t="shared" si="296"/>
        <v>263.16666666664662</v>
      </c>
      <c r="E6330" s="22">
        <v>0.8</v>
      </c>
      <c r="F6330" s="16"/>
      <c r="G6330" s="22">
        <v>3</v>
      </c>
      <c r="H6330" s="23"/>
      <c r="I6330" s="22">
        <v>3</v>
      </c>
      <c r="J6330" s="27"/>
    </row>
    <row r="6331" spans="1:10" x14ac:dyDescent="0.25">
      <c r="A6331" s="9">
        <f t="shared" si="294"/>
        <v>45921.166666651348</v>
      </c>
      <c r="B6331" s="6">
        <f t="shared" si="295"/>
        <v>263.16666666664662</v>
      </c>
      <c r="C6331" s="6">
        <f t="shared" si="296"/>
        <v>263.20833333331331</v>
      </c>
      <c r="E6331" s="22">
        <v>0.8</v>
      </c>
      <c r="F6331" s="16"/>
      <c r="G6331" s="22">
        <v>3</v>
      </c>
      <c r="H6331" s="23"/>
      <c r="I6331" s="22">
        <v>3</v>
      </c>
      <c r="J6331" s="27"/>
    </row>
    <row r="6332" spans="1:10" x14ac:dyDescent="0.25">
      <c r="A6332" s="9">
        <f t="shared" si="294"/>
        <v>45921.208333318013</v>
      </c>
      <c r="B6332" s="6">
        <f t="shared" si="295"/>
        <v>263.20833333331331</v>
      </c>
      <c r="C6332" s="6">
        <f t="shared" si="296"/>
        <v>263.24999999997999</v>
      </c>
      <c r="E6332" s="22">
        <v>0.8</v>
      </c>
      <c r="F6332" s="16"/>
      <c r="G6332" s="22">
        <v>3.1</v>
      </c>
      <c r="H6332" s="23"/>
      <c r="I6332" s="22">
        <v>3.1</v>
      </c>
      <c r="J6332" s="27"/>
    </row>
    <row r="6333" spans="1:10" x14ac:dyDescent="0.25">
      <c r="A6333" s="9">
        <f t="shared" si="294"/>
        <v>45921.249999984677</v>
      </c>
      <c r="B6333" s="6">
        <f t="shared" si="295"/>
        <v>263.24999999997999</v>
      </c>
      <c r="C6333" s="6">
        <f t="shared" si="296"/>
        <v>263.29166666664668</v>
      </c>
      <c r="E6333" s="22">
        <v>0.9</v>
      </c>
      <c r="F6333" s="16"/>
      <c r="G6333" s="22">
        <v>3.3</v>
      </c>
      <c r="H6333" s="23"/>
      <c r="I6333" s="22">
        <v>3.3</v>
      </c>
      <c r="J6333" s="27"/>
    </row>
    <row r="6334" spans="1:10" x14ac:dyDescent="0.25">
      <c r="A6334" s="9">
        <f t="shared" si="294"/>
        <v>45921.291666651341</v>
      </c>
      <c r="B6334" s="6">
        <f t="shared" si="295"/>
        <v>263.29166666664668</v>
      </c>
      <c r="C6334" s="6">
        <f t="shared" si="296"/>
        <v>263.33333333331336</v>
      </c>
      <c r="E6334" s="22">
        <v>1</v>
      </c>
      <c r="F6334" s="16"/>
      <c r="G6334" s="22">
        <v>3.7</v>
      </c>
      <c r="H6334" s="23"/>
      <c r="I6334" s="22">
        <v>3.7</v>
      </c>
      <c r="J6334" s="27"/>
    </row>
    <row r="6335" spans="1:10" x14ac:dyDescent="0.25">
      <c r="A6335" s="9">
        <f t="shared" si="294"/>
        <v>45921.333333318005</v>
      </c>
      <c r="B6335" s="6">
        <f t="shared" si="295"/>
        <v>263.33333333331336</v>
      </c>
      <c r="C6335" s="6">
        <f t="shared" si="296"/>
        <v>263.37499999998005</v>
      </c>
      <c r="E6335" s="22">
        <v>1.2</v>
      </c>
      <c r="F6335" s="16"/>
      <c r="G6335" s="22">
        <v>4.2</v>
      </c>
      <c r="H6335" s="23"/>
      <c r="I6335" s="22">
        <v>4.2</v>
      </c>
      <c r="J6335" s="27"/>
    </row>
    <row r="6336" spans="1:10" x14ac:dyDescent="0.25">
      <c r="A6336" s="9">
        <f t="shared" si="294"/>
        <v>45921.37499998467</v>
      </c>
      <c r="B6336" s="6">
        <f t="shared" si="295"/>
        <v>263.37499999998005</v>
      </c>
      <c r="C6336" s="6">
        <f t="shared" si="296"/>
        <v>263.41666666664673</v>
      </c>
      <c r="E6336" s="22">
        <v>1.3</v>
      </c>
      <c r="F6336" s="16"/>
      <c r="G6336" s="22">
        <v>4.5999999999999996</v>
      </c>
      <c r="H6336" s="23"/>
      <c r="I6336" s="22">
        <v>4.5999999999999996</v>
      </c>
      <c r="J6336" s="27"/>
    </row>
    <row r="6337" spans="1:10" x14ac:dyDescent="0.25">
      <c r="A6337" s="9">
        <f t="shared" si="294"/>
        <v>45921.416666651334</v>
      </c>
      <c r="B6337" s="6">
        <f t="shared" si="295"/>
        <v>263.41666666664673</v>
      </c>
      <c r="C6337" s="6">
        <f t="shared" si="296"/>
        <v>263.45833333331342</v>
      </c>
      <c r="E6337" s="22">
        <v>1.5</v>
      </c>
      <c r="F6337" s="16"/>
      <c r="G6337" s="22">
        <v>4.9000000000000004</v>
      </c>
      <c r="H6337" s="23"/>
      <c r="I6337" s="22">
        <v>4.9000000000000004</v>
      </c>
      <c r="J6337" s="27"/>
    </row>
    <row r="6338" spans="1:10" x14ac:dyDescent="0.25">
      <c r="A6338" s="9">
        <f t="shared" si="294"/>
        <v>45921.458333317998</v>
      </c>
      <c r="B6338" s="6">
        <f t="shared" si="295"/>
        <v>263.45833333331342</v>
      </c>
      <c r="C6338" s="6">
        <f t="shared" si="296"/>
        <v>263.4999999999801</v>
      </c>
      <c r="E6338" s="22">
        <v>1.5</v>
      </c>
      <c r="F6338" s="16"/>
      <c r="G6338" s="22">
        <v>5.2</v>
      </c>
      <c r="H6338" s="23"/>
      <c r="I6338" s="22">
        <v>5.2</v>
      </c>
      <c r="J6338" s="27"/>
    </row>
    <row r="6339" spans="1:10" x14ac:dyDescent="0.25">
      <c r="A6339" s="9">
        <f t="shared" si="294"/>
        <v>45921.499999984662</v>
      </c>
      <c r="B6339" s="6">
        <f t="shared" si="295"/>
        <v>263.4999999999801</v>
      </c>
      <c r="C6339" s="6">
        <f t="shared" si="296"/>
        <v>263.54166666664679</v>
      </c>
      <c r="E6339" s="22">
        <v>1.4</v>
      </c>
      <c r="F6339" s="16"/>
      <c r="G6339" s="22">
        <v>5</v>
      </c>
      <c r="H6339" s="23"/>
      <c r="I6339" s="22">
        <v>5</v>
      </c>
      <c r="J6339" s="27"/>
    </row>
    <row r="6340" spans="1:10" x14ac:dyDescent="0.25">
      <c r="A6340" s="9">
        <f t="shared" si="294"/>
        <v>45921.541666651327</v>
      </c>
      <c r="B6340" s="6">
        <f t="shared" si="295"/>
        <v>263.54166666664679</v>
      </c>
      <c r="C6340" s="6">
        <f t="shared" si="296"/>
        <v>263.58333333331348</v>
      </c>
      <c r="E6340" s="22">
        <v>1.3</v>
      </c>
      <c r="F6340" s="16"/>
      <c r="G6340" s="22">
        <v>4.8</v>
      </c>
      <c r="H6340" s="23"/>
      <c r="I6340" s="22">
        <v>4.8</v>
      </c>
      <c r="J6340" s="27"/>
    </row>
    <row r="6341" spans="1:10" x14ac:dyDescent="0.25">
      <c r="A6341" s="9">
        <f t="shared" si="294"/>
        <v>45921.583333317991</v>
      </c>
      <c r="B6341" s="6">
        <f t="shared" si="295"/>
        <v>263.58333333331348</v>
      </c>
      <c r="C6341" s="6">
        <f t="shared" si="296"/>
        <v>263.62499999998016</v>
      </c>
      <c r="E6341" s="22">
        <v>1.3</v>
      </c>
      <c r="F6341" s="16"/>
      <c r="G6341" s="22">
        <v>4.5999999999999996</v>
      </c>
      <c r="H6341" s="23"/>
      <c r="I6341" s="22">
        <v>4.5999999999999996</v>
      </c>
      <c r="J6341" s="27"/>
    </row>
    <row r="6342" spans="1:10" x14ac:dyDescent="0.25">
      <c r="A6342" s="9">
        <f t="shared" si="294"/>
        <v>45921.624999984655</v>
      </c>
      <c r="B6342" s="6">
        <f t="shared" si="295"/>
        <v>263.62499999998016</v>
      </c>
      <c r="C6342" s="6">
        <f t="shared" si="296"/>
        <v>263.66666666664685</v>
      </c>
      <c r="E6342" s="22">
        <v>1.3</v>
      </c>
      <c r="F6342" s="16"/>
      <c r="G6342" s="22">
        <v>4.5999999999999996</v>
      </c>
      <c r="H6342" s="23"/>
      <c r="I6342" s="22">
        <v>4.5999999999999996</v>
      </c>
      <c r="J6342" s="27"/>
    </row>
    <row r="6343" spans="1:10" x14ac:dyDescent="0.25">
      <c r="A6343" s="9">
        <f t="shared" si="294"/>
        <v>45921.666666651319</v>
      </c>
      <c r="B6343" s="6">
        <f t="shared" si="295"/>
        <v>263.66666666664685</v>
      </c>
      <c r="C6343" s="6">
        <f t="shared" si="296"/>
        <v>263.70833333331353</v>
      </c>
      <c r="E6343" s="22">
        <v>1.4</v>
      </c>
      <c r="F6343" s="16"/>
      <c r="G6343" s="22">
        <v>4.8</v>
      </c>
      <c r="H6343" s="23"/>
      <c r="I6343" s="22">
        <v>4.8</v>
      </c>
      <c r="J6343" s="27"/>
    </row>
    <row r="6344" spans="1:10" x14ac:dyDescent="0.25">
      <c r="A6344" s="9">
        <f t="shared" si="294"/>
        <v>45921.708333317983</v>
      </c>
      <c r="B6344" s="6">
        <f t="shared" si="295"/>
        <v>263.70833333331353</v>
      </c>
      <c r="C6344" s="6">
        <f t="shared" si="296"/>
        <v>263.74999999998022</v>
      </c>
      <c r="E6344" s="22">
        <v>1.4</v>
      </c>
      <c r="F6344" s="16"/>
      <c r="G6344" s="22">
        <v>5.0999999999999996</v>
      </c>
      <c r="H6344" s="23"/>
      <c r="I6344" s="22">
        <v>5.0999999999999996</v>
      </c>
      <c r="J6344" s="27"/>
    </row>
    <row r="6345" spans="1:10" x14ac:dyDescent="0.25">
      <c r="A6345" s="9">
        <f t="shared" si="294"/>
        <v>45921.749999984648</v>
      </c>
      <c r="B6345" s="6">
        <f t="shared" si="295"/>
        <v>263.74999999998022</v>
      </c>
      <c r="C6345" s="6">
        <f t="shared" si="296"/>
        <v>263.7916666666469</v>
      </c>
      <c r="E6345" s="22">
        <v>1.4</v>
      </c>
      <c r="F6345" s="16"/>
      <c r="G6345" s="22">
        <v>5.2</v>
      </c>
      <c r="H6345" s="23"/>
      <c r="I6345" s="22">
        <v>5.2</v>
      </c>
      <c r="J6345" s="27"/>
    </row>
    <row r="6346" spans="1:10" x14ac:dyDescent="0.25">
      <c r="A6346" s="9">
        <f t="shared" si="294"/>
        <v>45921.791666651312</v>
      </c>
      <c r="B6346" s="6">
        <f t="shared" si="295"/>
        <v>263.7916666666469</v>
      </c>
      <c r="C6346" s="6">
        <f t="shared" si="296"/>
        <v>263.83333333331359</v>
      </c>
      <c r="E6346" s="22">
        <v>1.4</v>
      </c>
      <c r="F6346" s="16"/>
      <c r="G6346" s="22">
        <v>5.0999999999999996</v>
      </c>
      <c r="H6346" s="23"/>
      <c r="I6346" s="22">
        <v>5.0999999999999996</v>
      </c>
      <c r="J6346" s="27"/>
    </row>
    <row r="6347" spans="1:10" x14ac:dyDescent="0.25">
      <c r="A6347" s="9">
        <f t="shared" si="294"/>
        <v>45921.833333317976</v>
      </c>
      <c r="B6347" s="6">
        <f t="shared" si="295"/>
        <v>263.83333333331359</v>
      </c>
      <c r="C6347" s="6">
        <f t="shared" si="296"/>
        <v>263.87499999998028</v>
      </c>
      <c r="E6347" s="22">
        <v>1.2</v>
      </c>
      <c r="F6347" s="16"/>
      <c r="G6347" s="22">
        <v>4.5999999999999996</v>
      </c>
      <c r="H6347" s="23"/>
      <c r="I6347" s="22">
        <v>4.5999999999999996</v>
      </c>
      <c r="J6347" s="27"/>
    </row>
    <row r="6348" spans="1:10" x14ac:dyDescent="0.25">
      <c r="A6348" s="9">
        <f t="shared" si="294"/>
        <v>45921.87499998464</v>
      </c>
      <c r="B6348" s="6">
        <f t="shared" si="295"/>
        <v>263.87499999998028</v>
      </c>
      <c r="C6348" s="6">
        <f t="shared" si="296"/>
        <v>263.91666666664696</v>
      </c>
      <c r="E6348" s="22">
        <v>1.1000000000000001</v>
      </c>
      <c r="F6348" s="16"/>
      <c r="G6348" s="22">
        <v>4.0999999999999996</v>
      </c>
      <c r="H6348" s="23"/>
      <c r="I6348" s="22">
        <v>4.0999999999999996</v>
      </c>
      <c r="J6348" s="27"/>
    </row>
    <row r="6349" spans="1:10" x14ac:dyDescent="0.25">
      <c r="A6349" s="9">
        <f t="shared" si="294"/>
        <v>45921.916666651305</v>
      </c>
      <c r="B6349" s="6">
        <f t="shared" si="295"/>
        <v>263.91666666664696</v>
      </c>
      <c r="C6349" s="6">
        <f t="shared" si="296"/>
        <v>263.95833333331365</v>
      </c>
      <c r="E6349" s="22">
        <v>0.9</v>
      </c>
      <c r="F6349" s="16"/>
      <c r="G6349" s="22">
        <v>3.6</v>
      </c>
      <c r="H6349" s="23"/>
      <c r="I6349" s="22">
        <v>3.6</v>
      </c>
      <c r="J6349" s="27"/>
    </row>
    <row r="6350" spans="1:10" x14ac:dyDescent="0.25">
      <c r="A6350" s="9">
        <f t="shared" si="294"/>
        <v>45921.958333317969</v>
      </c>
      <c r="B6350" s="6">
        <f t="shared" si="295"/>
        <v>263.95833333331365</v>
      </c>
      <c r="C6350" s="6">
        <f t="shared" si="296"/>
        <v>263.99999999998033</v>
      </c>
      <c r="E6350" s="22">
        <v>0.8</v>
      </c>
      <c r="F6350" s="16"/>
      <c r="G6350" s="22">
        <v>3.3</v>
      </c>
      <c r="H6350" s="23"/>
      <c r="I6350" s="22">
        <v>3.3</v>
      </c>
      <c r="J6350" s="27"/>
    </row>
    <row r="6351" spans="1:10" x14ac:dyDescent="0.25">
      <c r="A6351" s="9">
        <f t="shared" si="294"/>
        <v>45921.999999984633</v>
      </c>
      <c r="B6351" s="6">
        <f t="shared" si="295"/>
        <v>263.99999999998033</v>
      </c>
      <c r="C6351" s="6">
        <f t="shared" si="296"/>
        <v>264.04166666664702</v>
      </c>
      <c r="E6351" s="22">
        <v>0.8</v>
      </c>
      <c r="F6351" s="16"/>
      <c r="G6351" s="22">
        <v>3.2</v>
      </c>
      <c r="H6351" s="23"/>
      <c r="I6351" s="22">
        <v>3.2</v>
      </c>
      <c r="J6351" s="27"/>
    </row>
    <row r="6352" spans="1:10" x14ac:dyDescent="0.25">
      <c r="A6352" s="9">
        <f t="shared" ref="A6352:A6415" si="297">A6351+1/24</f>
        <v>45922.041666651297</v>
      </c>
      <c r="B6352" s="6">
        <f t="shared" ref="B6352:B6415" si="298">B6351+1/24</f>
        <v>264.04166666664702</v>
      </c>
      <c r="C6352" s="6">
        <f t="shared" ref="C6352:C6415" si="299">C6351+1/24</f>
        <v>264.0833333333137</v>
      </c>
      <c r="E6352" s="22">
        <v>0.8</v>
      </c>
      <c r="F6352" s="16"/>
      <c r="G6352" s="22">
        <v>3.1</v>
      </c>
      <c r="H6352" s="23"/>
      <c r="I6352" s="22">
        <v>3.1</v>
      </c>
      <c r="J6352" s="27"/>
    </row>
    <row r="6353" spans="1:10" x14ac:dyDescent="0.25">
      <c r="A6353" s="9">
        <f t="shared" si="297"/>
        <v>45922.083333317962</v>
      </c>
      <c r="B6353" s="6">
        <f t="shared" si="298"/>
        <v>264.0833333333137</v>
      </c>
      <c r="C6353" s="6">
        <f t="shared" si="299"/>
        <v>264.12499999998039</v>
      </c>
      <c r="E6353" s="22">
        <v>0.8</v>
      </c>
      <c r="F6353" s="16"/>
      <c r="G6353" s="22">
        <v>3.1</v>
      </c>
      <c r="H6353" s="23"/>
      <c r="I6353" s="22">
        <v>3.1</v>
      </c>
      <c r="J6353" s="27"/>
    </row>
    <row r="6354" spans="1:10" x14ac:dyDescent="0.25">
      <c r="A6354" s="9">
        <f t="shared" si="297"/>
        <v>45922.124999984626</v>
      </c>
      <c r="B6354" s="6">
        <f t="shared" si="298"/>
        <v>264.12499999998039</v>
      </c>
      <c r="C6354" s="6">
        <f t="shared" si="299"/>
        <v>264.16666666664707</v>
      </c>
      <c r="E6354" s="22">
        <v>0.8</v>
      </c>
      <c r="F6354" s="16"/>
      <c r="G6354" s="22">
        <v>3.2</v>
      </c>
      <c r="H6354" s="23"/>
      <c r="I6354" s="22">
        <v>3.2</v>
      </c>
      <c r="J6354" s="27"/>
    </row>
    <row r="6355" spans="1:10" x14ac:dyDescent="0.25">
      <c r="A6355" s="9">
        <f t="shared" si="297"/>
        <v>45922.16666665129</v>
      </c>
      <c r="B6355" s="6">
        <f t="shared" si="298"/>
        <v>264.16666666664707</v>
      </c>
      <c r="C6355" s="6">
        <f t="shared" si="299"/>
        <v>264.20833333331376</v>
      </c>
      <c r="E6355" s="22">
        <v>0.9</v>
      </c>
      <c r="F6355" s="16"/>
      <c r="G6355" s="22">
        <v>3.5</v>
      </c>
      <c r="H6355" s="23"/>
      <c r="I6355" s="22">
        <v>3.5</v>
      </c>
      <c r="J6355" s="27"/>
    </row>
    <row r="6356" spans="1:10" x14ac:dyDescent="0.25">
      <c r="A6356" s="9">
        <f t="shared" si="297"/>
        <v>45922.208333317954</v>
      </c>
      <c r="B6356" s="6">
        <f t="shared" si="298"/>
        <v>264.20833333331376</v>
      </c>
      <c r="C6356" s="6">
        <f t="shared" si="299"/>
        <v>264.24999999998045</v>
      </c>
      <c r="E6356" s="22">
        <v>1</v>
      </c>
      <c r="F6356" s="16"/>
      <c r="G6356" s="22">
        <v>4.4000000000000004</v>
      </c>
      <c r="H6356" s="23"/>
      <c r="I6356" s="22">
        <v>4.4000000000000004</v>
      </c>
      <c r="J6356" s="27"/>
    </row>
    <row r="6357" spans="1:10" x14ac:dyDescent="0.25">
      <c r="A6357" s="9">
        <f t="shared" si="297"/>
        <v>45922.249999984619</v>
      </c>
      <c r="B6357" s="6">
        <f t="shared" si="298"/>
        <v>264.24999999998045</v>
      </c>
      <c r="C6357" s="6">
        <f t="shared" si="299"/>
        <v>264.29166666664713</v>
      </c>
      <c r="E6357" s="22">
        <v>1.2</v>
      </c>
      <c r="F6357" s="16"/>
      <c r="G6357" s="22">
        <v>5.0999999999999996</v>
      </c>
      <c r="H6357" s="23"/>
      <c r="I6357" s="22">
        <v>5.0999999999999996</v>
      </c>
      <c r="J6357" s="27"/>
    </row>
    <row r="6358" spans="1:10" x14ac:dyDescent="0.25">
      <c r="A6358" s="9">
        <f t="shared" si="297"/>
        <v>45922.291666651283</v>
      </c>
      <c r="B6358" s="6">
        <f t="shared" si="298"/>
        <v>264.29166666664713</v>
      </c>
      <c r="C6358" s="6">
        <f t="shared" si="299"/>
        <v>264.33333333331382</v>
      </c>
      <c r="E6358" s="22">
        <v>1.4</v>
      </c>
      <c r="F6358" s="16"/>
      <c r="G6358" s="22">
        <v>5.5</v>
      </c>
      <c r="H6358" s="23"/>
      <c r="I6358" s="22">
        <v>5.5</v>
      </c>
      <c r="J6358" s="27"/>
    </row>
    <row r="6359" spans="1:10" x14ac:dyDescent="0.25">
      <c r="A6359" s="9">
        <f t="shared" si="297"/>
        <v>45922.333333317947</v>
      </c>
      <c r="B6359" s="6">
        <f t="shared" si="298"/>
        <v>264.33333333331382</v>
      </c>
      <c r="C6359" s="6">
        <f t="shared" si="299"/>
        <v>264.3749999999805</v>
      </c>
      <c r="E6359" s="22">
        <v>1.5</v>
      </c>
      <c r="F6359" s="16"/>
      <c r="G6359" s="22">
        <v>5.6</v>
      </c>
      <c r="H6359" s="23"/>
      <c r="I6359" s="22">
        <v>5.6</v>
      </c>
      <c r="J6359" s="27"/>
    </row>
    <row r="6360" spans="1:10" x14ac:dyDescent="0.25">
      <c r="A6360" s="9">
        <f t="shared" si="297"/>
        <v>45922.374999984611</v>
      </c>
      <c r="B6360" s="6">
        <f t="shared" si="298"/>
        <v>264.3749999999805</v>
      </c>
      <c r="C6360" s="6">
        <f t="shared" si="299"/>
        <v>264.41666666664719</v>
      </c>
      <c r="E6360" s="22">
        <v>1.6</v>
      </c>
      <c r="F6360" s="16"/>
      <c r="G6360" s="22">
        <v>5.8</v>
      </c>
      <c r="H6360" s="23"/>
      <c r="I6360" s="22">
        <v>5.8</v>
      </c>
      <c r="J6360" s="27"/>
    </row>
    <row r="6361" spans="1:10" x14ac:dyDescent="0.25">
      <c r="A6361" s="9">
        <f t="shared" si="297"/>
        <v>45922.416666651276</v>
      </c>
      <c r="B6361" s="6">
        <f t="shared" si="298"/>
        <v>264.41666666664719</v>
      </c>
      <c r="C6361" s="6">
        <f t="shared" si="299"/>
        <v>264.45833333331387</v>
      </c>
      <c r="E6361" s="22">
        <v>1.6</v>
      </c>
      <c r="F6361" s="16"/>
      <c r="G6361" s="22">
        <v>6</v>
      </c>
      <c r="H6361" s="23"/>
      <c r="I6361" s="22">
        <v>6</v>
      </c>
      <c r="J6361" s="27"/>
    </row>
    <row r="6362" spans="1:10" x14ac:dyDescent="0.25">
      <c r="A6362" s="9">
        <f t="shared" si="297"/>
        <v>45922.45833331794</v>
      </c>
      <c r="B6362" s="6">
        <f t="shared" si="298"/>
        <v>264.45833333331387</v>
      </c>
      <c r="C6362" s="6">
        <f t="shared" si="299"/>
        <v>264.49999999998056</v>
      </c>
      <c r="E6362" s="22">
        <v>1.7</v>
      </c>
      <c r="F6362" s="16"/>
      <c r="G6362" s="22">
        <v>6.3</v>
      </c>
      <c r="H6362" s="23"/>
      <c r="I6362" s="22">
        <v>6.3</v>
      </c>
      <c r="J6362" s="27"/>
    </row>
    <row r="6363" spans="1:10" x14ac:dyDescent="0.25">
      <c r="A6363" s="9">
        <f t="shared" si="297"/>
        <v>45922.499999984604</v>
      </c>
      <c r="B6363" s="6">
        <f t="shared" si="298"/>
        <v>264.49999999998056</v>
      </c>
      <c r="C6363" s="6">
        <f t="shared" si="299"/>
        <v>264.54166666664725</v>
      </c>
      <c r="E6363" s="22">
        <v>1.7</v>
      </c>
      <c r="F6363" s="16"/>
      <c r="G6363" s="22">
        <v>6.2</v>
      </c>
      <c r="H6363" s="23"/>
      <c r="I6363" s="22">
        <v>6.2</v>
      </c>
      <c r="J6363" s="27"/>
    </row>
    <row r="6364" spans="1:10" x14ac:dyDescent="0.25">
      <c r="A6364" s="9">
        <f t="shared" si="297"/>
        <v>45922.541666651268</v>
      </c>
      <c r="B6364" s="6">
        <f t="shared" si="298"/>
        <v>264.54166666664725</v>
      </c>
      <c r="C6364" s="6">
        <f t="shared" si="299"/>
        <v>264.58333333331393</v>
      </c>
      <c r="E6364" s="22">
        <v>1.6</v>
      </c>
      <c r="F6364" s="16"/>
      <c r="G6364" s="22">
        <v>6</v>
      </c>
      <c r="H6364" s="23"/>
      <c r="I6364" s="22">
        <v>6</v>
      </c>
      <c r="J6364" s="27"/>
    </row>
    <row r="6365" spans="1:10" x14ac:dyDescent="0.25">
      <c r="A6365" s="9">
        <f t="shared" si="297"/>
        <v>45922.583333317933</v>
      </c>
      <c r="B6365" s="6">
        <f t="shared" si="298"/>
        <v>264.58333333331393</v>
      </c>
      <c r="C6365" s="6">
        <f t="shared" si="299"/>
        <v>264.62499999998062</v>
      </c>
      <c r="E6365" s="22">
        <v>1.6</v>
      </c>
      <c r="F6365" s="16"/>
      <c r="G6365" s="22">
        <v>5.9</v>
      </c>
      <c r="H6365" s="23"/>
      <c r="I6365" s="22">
        <v>5.9</v>
      </c>
      <c r="J6365" s="27"/>
    </row>
    <row r="6366" spans="1:10" x14ac:dyDescent="0.25">
      <c r="A6366" s="9">
        <f t="shared" si="297"/>
        <v>45922.624999984597</v>
      </c>
      <c r="B6366" s="6">
        <f t="shared" si="298"/>
        <v>264.62499999998062</v>
      </c>
      <c r="C6366" s="6">
        <f t="shared" si="299"/>
        <v>264.6666666666473</v>
      </c>
      <c r="E6366" s="22">
        <v>1.6</v>
      </c>
      <c r="F6366" s="16"/>
      <c r="G6366" s="22">
        <v>5.8</v>
      </c>
      <c r="H6366" s="23"/>
      <c r="I6366" s="22">
        <v>5.8</v>
      </c>
      <c r="J6366" s="27"/>
    </row>
    <row r="6367" spans="1:10" x14ac:dyDescent="0.25">
      <c r="A6367" s="9">
        <f t="shared" si="297"/>
        <v>45922.666666651261</v>
      </c>
      <c r="B6367" s="6">
        <f t="shared" si="298"/>
        <v>264.6666666666473</v>
      </c>
      <c r="C6367" s="6">
        <f t="shared" si="299"/>
        <v>264.70833333331399</v>
      </c>
      <c r="E6367" s="22">
        <v>1.6</v>
      </c>
      <c r="F6367" s="16"/>
      <c r="G6367" s="22">
        <v>5.9</v>
      </c>
      <c r="H6367" s="23"/>
      <c r="I6367" s="22">
        <v>5.9</v>
      </c>
      <c r="J6367" s="27"/>
    </row>
    <row r="6368" spans="1:10" x14ac:dyDescent="0.25">
      <c r="A6368" s="9">
        <f t="shared" si="297"/>
        <v>45922.708333317925</v>
      </c>
      <c r="B6368" s="6">
        <f t="shared" si="298"/>
        <v>264.70833333331399</v>
      </c>
      <c r="C6368" s="6">
        <f t="shared" si="299"/>
        <v>264.74999999998067</v>
      </c>
      <c r="E6368" s="22">
        <v>1.7</v>
      </c>
      <c r="F6368" s="16"/>
      <c r="G6368" s="22">
        <v>6.1</v>
      </c>
      <c r="H6368" s="23"/>
      <c r="I6368" s="22">
        <v>6.1</v>
      </c>
      <c r="J6368" s="27"/>
    </row>
    <row r="6369" spans="1:10" x14ac:dyDescent="0.25">
      <c r="A6369" s="9">
        <f t="shared" si="297"/>
        <v>45922.74999998459</v>
      </c>
      <c r="B6369" s="6">
        <f t="shared" si="298"/>
        <v>264.74999999998067</v>
      </c>
      <c r="C6369" s="6">
        <f t="shared" si="299"/>
        <v>264.79166666664736</v>
      </c>
      <c r="E6369" s="22">
        <v>1.6</v>
      </c>
      <c r="F6369" s="16"/>
      <c r="G6369" s="22">
        <v>6.1</v>
      </c>
      <c r="H6369" s="23"/>
      <c r="I6369" s="22">
        <v>6.1</v>
      </c>
      <c r="J6369" s="27"/>
    </row>
    <row r="6370" spans="1:10" x14ac:dyDescent="0.25">
      <c r="A6370" s="9">
        <f t="shared" si="297"/>
        <v>45922.791666651254</v>
      </c>
      <c r="B6370" s="6">
        <f t="shared" si="298"/>
        <v>264.79166666664736</v>
      </c>
      <c r="C6370" s="6">
        <f t="shared" si="299"/>
        <v>264.83333333331404</v>
      </c>
      <c r="E6370" s="22">
        <v>1.5</v>
      </c>
      <c r="F6370" s="16"/>
      <c r="G6370" s="22">
        <v>5.8</v>
      </c>
      <c r="H6370" s="23"/>
      <c r="I6370" s="22">
        <v>5.8</v>
      </c>
      <c r="J6370" s="27"/>
    </row>
    <row r="6371" spans="1:10" x14ac:dyDescent="0.25">
      <c r="A6371" s="9">
        <f t="shared" si="297"/>
        <v>45922.833333317918</v>
      </c>
      <c r="B6371" s="6">
        <f t="shared" si="298"/>
        <v>264.83333333331404</v>
      </c>
      <c r="C6371" s="6">
        <f t="shared" si="299"/>
        <v>264.87499999998073</v>
      </c>
      <c r="E6371" s="22">
        <v>1.3</v>
      </c>
      <c r="F6371" s="16"/>
      <c r="G6371" s="22">
        <v>5</v>
      </c>
      <c r="H6371" s="23"/>
      <c r="I6371" s="22">
        <v>5</v>
      </c>
      <c r="J6371" s="27"/>
    </row>
    <row r="6372" spans="1:10" x14ac:dyDescent="0.25">
      <c r="A6372" s="9">
        <f t="shared" si="297"/>
        <v>45922.874999984582</v>
      </c>
      <c r="B6372" s="6">
        <f t="shared" si="298"/>
        <v>264.87499999998073</v>
      </c>
      <c r="C6372" s="6">
        <f t="shared" si="299"/>
        <v>264.91666666664742</v>
      </c>
      <c r="E6372" s="22">
        <v>1.1000000000000001</v>
      </c>
      <c r="F6372" s="16"/>
      <c r="G6372" s="22">
        <v>4.3</v>
      </c>
      <c r="H6372" s="23"/>
      <c r="I6372" s="22">
        <v>4.3</v>
      </c>
      <c r="J6372" s="27"/>
    </row>
    <row r="6373" spans="1:10" x14ac:dyDescent="0.25">
      <c r="A6373" s="9">
        <f t="shared" si="297"/>
        <v>45922.916666651246</v>
      </c>
      <c r="B6373" s="6">
        <f t="shared" si="298"/>
        <v>264.91666666664742</v>
      </c>
      <c r="C6373" s="6">
        <f t="shared" si="299"/>
        <v>264.9583333333141</v>
      </c>
      <c r="E6373" s="22">
        <v>0.9</v>
      </c>
      <c r="F6373" s="16"/>
      <c r="G6373" s="22">
        <v>3.7</v>
      </c>
      <c r="H6373" s="23"/>
      <c r="I6373" s="22">
        <v>3.7</v>
      </c>
      <c r="J6373" s="27"/>
    </row>
    <row r="6374" spans="1:10" x14ac:dyDescent="0.25">
      <c r="A6374" s="9">
        <f t="shared" si="297"/>
        <v>45922.958333317911</v>
      </c>
      <c r="B6374" s="6">
        <f t="shared" si="298"/>
        <v>264.9583333333141</v>
      </c>
      <c r="C6374" s="6">
        <f t="shared" si="299"/>
        <v>264.99999999998079</v>
      </c>
      <c r="E6374" s="22">
        <v>0.8</v>
      </c>
      <c r="F6374" s="16"/>
      <c r="G6374" s="22">
        <v>3.4</v>
      </c>
      <c r="H6374" s="23"/>
      <c r="I6374" s="22">
        <v>3.4</v>
      </c>
      <c r="J6374" s="27"/>
    </row>
    <row r="6375" spans="1:10" x14ac:dyDescent="0.25">
      <c r="A6375" s="9">
        <f t="shared" si="297"/>
        <v>45922.999999984575</v>
      </c>
      <c r="B6375" s="6">
        <f t="shared" si="298"/>
        <v>264.99999999998079</v>
      </c>
      <c r="C6375" s="6">
        <f t="shared" si="299"/>
        <v>265.04166666664747</v>
      </c>
      <c r="E6375" s="22">
        <v>0.8</v>
      </c>
      <c r="F6375" s="16"/>
      <c r="G6375" s="22">
        <v>3.2</v>
      </c>
      <c r="H6375" s="23"/>
      <c r="I6375" s="22">
        <v>3.2</v>
      </c>
      <c r="J6375" s="27"/>
    </row>
    <row r="6376" spans="1:10" x14ac:dyDescent="0.25">
      <c r="A6376" s="9">
        <f t="shared" si="297"/>
        <v>45923.041666651239</v>
      </c>
      <c r="B6376" s="6">
        <f t="shared" si="298"/>
        <v>265.04166666664747</v>
      </c>
      <c r="C6376" s="6">
        <f t="shared" si="299"/>
        <v>265.08333333331416</v>
      </c>
      <c r="E6376" s="22">
        <v>0.8</v>
      </c>
      <c r="F6376" s="16"/>
      <c r="G6376" s="22">
        <v>3.1</v>
      </c>
      <c r="H6376" s="23"/>
      <c r="I6376" s="22">
        <v>3.1</v>
      </c>
      <c r="J6376" s="27"/>
    </row>
    <row r="6377" spans="1:10" x14ac:dyDescent="0.25">
      <c r="A6377" s="9">
        <f t="shared" si="297"/>
        <v>45923.083333317903</v>
      </c>
      <c r="B6377" s="6">
        <f t="shared" si="298"/>
        <v>265.08333333331416</v>
      </c>
      <c r="C6377" s="6">
        <f t="shared" si="299"/>
        <v>265.12499999998084</v>
      </c>
      <c r="E6377" s="22">
        <v>0.8</v>
      </c>
      <c r="F6377" s="16"/>
      <c r="G6377" s="22">
        <v>3.2</v>
      </c>
      <c r="H6377" s="23"/>
      <c r="I6377" s="22">
        <v>3.2</v>
      </c>
      <c r="J6377" s="27"/>
    </row>
    <row r="6378" spans="1:10" x14ac:dyDescent="0.25">
      <c r="A6378" s="9">
        <f t="shared" si="297"/>
        <v>45923.124999984568</v>
      </c>
      <c r="B6378" s="6">
        <f t="shared" si="298"/>
        <v>265.12499999998084</v>
      </c>
      <c r="C6378" s="6">
        <f t="shared" si="299"/>
        <v>265.16666666664753</v>
      </c>
      <c r="E6378" s="22">
        <v>0.8</v>
      </c>
      <c r="F6378" s="16"/>
      <c r="G6378" s="22">
        <v>3.3</v>
      </c>
      <c r="H6378" s="23"/>
      <c r="I6378" s="22">
        <v>3.3</v>
      </c>
      <c r="J6378" s="27"/>
    </row>
    <row r="6379" spans="1:10" x14ac:dyDescent="0.25">
      <c r="A6379" s="9">
        <f t="shared" si="297"/>
        <v>45923.166666651232</v>
      </c>
      <c r="B6379" s="6">
        <f t="shared" si="298"/>
        <v>265.16666666664753</v>
      </c>
      <c r="C6379" s="6">
        <f t="shared" si="299"/>
        <v>265.20833333331421</v>
      </c>
      <c r="E6379" s="22">
        <v>0.9</v>
      </c>
      <c r="F6379" s="16"/>
      <c r="G6379" s="22">
        <v>3.7</v>
      </c>
      <c r="H6379" s="23"/>
      <c r="I6379" s="22">
        <v>3.7</v>
      </c>
      <c r="J6379" s="27"/>
    </row>
    <row r="6380" spans="1:10" x14ac:dyDescent="0.25">
      <c r="A6380" s="9">
        <f t="shared" si="297"/>
        <v>45923.208333317896</v>
      </c>
      <c r="B6380" s="6">
        <f t="shared" si="298"/>
        <v>265.20833333331421</v>
      </c>
      <c r="C6380" s="6">
        <f t="shared" si="299"/>
        <v>265.2499999999809</v>
      </c>
      <c r="E6380" s="22">
        <v>1</v>
      </c>
      <c r="F6380" s="16"/>
      <c r="G6380" s="22">
        <v>4.7</v>
      </c>
      <c r="H6380" s="23"/>
      <c r="I6380" s="22">
        <v>4.7</v>
      </c>
      <c r="J6380" s="27"/>
    </row>
    <row r="6381" spans="1:10" x14ac:dyDescent="0.25">
      <c r="A6381" s="9">
        <f t="shared" si="297"/>
        <v>45923.24999998456</v>
      </c>
      <c r="B6381" s="6">
        <f t="shared" si="298"/>
        <v>265.2499999999809</v>
      </c>
      <c r="C6381" s="6">
        <f t="shared" si="299"/>
        <v>265.29166666664759</v>
      </c>
      <c r="E6381" s="22">
        <v>1.2</v>
      </c>
      <c r="F6381" s="16"/>
      <c r="G6381" s="22">
        <v>5.4</v>
      </c>
      <c r="H6381" s="23"/>
      <c r="I6381" s="22">
        <v>5.4</v>
      </c>
      <c r="J6381" s="27"/>
    </row>
    <row r="6382" spans="1:10" x14ac:dyDescent="0.25">
      <c r="A6382" s="9">
        <f t="shared" si="297"/>
        <v>45923.291666651225</v>
      </c>
      <c r="B6382" s="6">
        <f t="shared" si="298"/>
        <v>265.29166666664759</v>
      </c>
      <c r="C6382" s="6">
        <f t="shared" si="299"/>
        <v>265.33333333331427</v>
      </c>
      <c r="E6382" s="22">
        <v>1.4</v>
      </c>
      <c r="F6382" s="16"/>
      <c r="G6382" s="22">
        <v>5.8</v>
      </c>
      <c r="H6382" s="23"/>
      <c r="I6382" s="22">
        <v>5.8</v>
      </c>
      <c r="J6382" s="27"/>
    </row>
    <row r="6383" spans="1:10" x14ac:dyDescent="0.25">
      <c r="A6383" s="9">
        <f t="shared" si="297"/>
        <v>45923.333333317889</v>
      </c>
      <c r="B6383" s="6">
        <f t="shared" si="298"/>
        <v>265.33333333331427</v>
      </c>
      <c r="C6383" s="6">
        <f t="shared" si="299"/>
        <v>265.37499999998096</v>
      </c>
      <c r="E6383" s="22">
        <v>1.5</v>
      </c>
      <c r="F6383" s="16"/>
      <c r="G6383" s="22">
        <v>6</v>
      </c>
      <c r="H6383" s="23"/>
      <c r="I6383" s="22">
        <v>6</v>
      </c>
      <c r="J6383" s="27"/>
    </row>
    <row r="6384" spans="1:10" x14ac:dyDescent="0.25">
      <c r="A6384" s="9">
        <f t="shared" si="297"/>
        <v>45923.374999984553</v>
      </c>
      <c r="B6384" s="6">
        <f t="shared" si="298"/>
        <v>265.37499999998096</v>
      </c>
      <c r="C6384" s="6">
        <f t="shared" si="299"/>
        <v>265.41666666664764</v>
      </c>
      <c r="E6384" s="22">
        <v>1.6</v>
      </c>
      <c r="F6384" s="16"/>
      <c r="G6384" s="22">
        <v>6.1</v>
      </c>
      <c r="H6384" s="23"/>
      <c r="I6384" s="22">
        <v>6.1</v>
      </c>
      <c r="J6384" s="27"/>
    </row>
    <row r="6385" spans="1:10" x14ac:dyDescent="0.25">
      <c r="A6385" s="9">
        <f t="shared" si="297"/>
        <v>45923.416666651217</v>
      </c>
      <c r="B6385" s="6">
        <f t="shared" si="298"/>
        <v>265.41666666664764</v>
      </c>
      <c r="C6385" s="6">
        <f t="shared" si="299"/>
        <v>265.45833333331433</v>
      </c>
      <c r="E6385" s="22">
        <v>1.7</v>
      </c>
      <c r="F6385" s="16"/>
      <c r="G6385" s="22">
        <v>6.2</v>
      </c>
      <c r="H6385" s="23"/>
      <c r="I6385" s="22">
        <v>6.2</v>
      </c>
      <c r="J6385" s="27"/>
    </row>
    <row r="6386" spans="1:10" x14ac:dyDescent="0.25">
      <c r="A6386" s="9">
        <f t="shared" si="297"/>
        <v>45923.458333317882</v>
      </c>
      <c r="B6386" s="6">
        <f t="shared" si="298"/>
        <v>265.45833333331433</v>
      </c>
      <c r="C6386" s="6">
        <f t="shared" si="299"/>
        <v>265.49999999998101</v>
      </c>
      <c r="E6386" s="22">
        <v>1.7</v>
      </c>
      <c r="F6386" s="16"/>
      <c r="G6386" s="22">
        <v>6.4</v>
      </c>
      <c r="H6386" s="23"/>
      <c r="I6386" s="22">
        <v>6.4</v>
      </c>
      <c r="J6386" s="27"/>
    </row>
    <row r="6387" spans="1:10" x14ac:dyDescent="0.25">
      <c r="A6387" s="9">
        <f t="shared" si="297"/>
        <v>45923.499999984546</v>
      </c>
      <c r="B6387" s="6">
        <f t="shared" si="298"/>
        <v>265.49999999998101</v>
      </c>
      <c r="C6387" s="6">
        <f t="shared" si="299"/>
        <v>265.5416666666477</v>
      </c>
      <c r="E6387" s="22">
        <v>1.7</v>
      </c>
      <c r="F6387" s="16"/>
      <c r="G6387" s="22">
        <v>6.3</v>
      </c>
      <c r="H6387" s="23"/>
      <c r="I6387" s="22">
        <v>6.3</v>
      </c>
      <c r="J6387" s="27"/>
    </row>
    <row r="6388" spans="1:10" x14ac:dyDescent="0.25">
      <c r="A6388" s="9">
        <f t="shared" si="297"/>
        <v>45923.54166665121</v>
      </c>
      <c r="B6388" s="6">
        <f t="shared" si="298"/>
        <v>265.5416666666477</v>
      </c>
      <c r="C6388" s="6">
        <f t="shared" si="299"/>
        <v>265.58333333331439</v>
      </c>
      <c r="E6388" s="22">
        <v>1.6</v>
      </c>
      <c r="F6388" s="16"/>
      <c r="G6388" s="22">
        <v>6.1</v>
      </c>
      <c r="H6388" s="23"/>
      <c r="I6388" s="22">
        <v>6.1</v>
      </c>
      <c r="J6388" s="27"/>
    </row>
    <row r="6389" spans="1:10" x14ac:dyDescent="0.25">
      <c r="A6389" s="9">
        <f t="shared" si="297"/>
        <v>45923.583333317874</v>
      </c>
      <c r="B6389" s="6">
        <f t="shared" si="298"/>
        <v>265.58333333331439</v>
      </c>
      <c r="C6389" s="6">
        <f t="shared" si="299"/>
        <v>265.62499999998107</v>
      </c>
      <c r="E6389" s="22">
        <v>1.6</v>
      </c>
      <c r="F6389" s="16"/>
      <c r="G6389" s="22">
        <v>6</v>
      </c>
      <c r="H6389" s="23"/>
      <c r="I6389" s="22">
        <v>6</v>
      </c>
      <c r="J6389" s="27"/>
    </row>
    <row r="6390" spans="1:10" x14ac:dyDescent="0.25">
      <c r="A6390" s="9">
        <f t="shared" si="297"/>
        <v>45923.624999984539</v>
      </c>
      <c r="B6390" s="6">
        <f t="shared" si="298"/>
        <v>265.62499999998107</v>
      </c>
      <c r="C6390" s="6">
        <f t="shared" si="299"/>
        <v>265.66666666664776</v>
      </c>
      <c r="E6390" s="22">
        <v>1.6</v>
      </c>
      <c r="F6390" s="16"/>
      <c r="G6390" s="22">
        <v>5.9</v>
      </c>
      <c r="H6390" s="23"/>
      <c r="I6390" s="22">
        <v>5.9</v>
      </c>
      <c r="J6390" s="27"/>
    </row>
    <row r="6391" spans="1:10" x14ac:dyDescent="0.25">
      <c r="A6391" s="9">
        <f t="shared" si="297"/>
        <v>45923.666666651203</v>
      </c>
      <c r="B6391" s="6">
        <f t="shared" si="298"/>
        <v>265.66666666664776</v>
      </c>
      <c r="C6391" s="6">
        <f t="shared" si="299"/>
        <v>265.70833333331444</v>
      </c>
      <c r="E6391" s="22">
        <v>1.6</v>
      </c>
      <c r="F6391" s="16"/>
      <c r="G6391" s="22">
        <v>6</v>
      </c>
      <c r="H6391" s="23"/>
      <c r="I6391" s="22">
        <v>6</v>
      </c>
      <c r="J6391" s="27"/>
    </row>
    <row r="6392" spans="1:10" x14ac:dyDescent="0.25">
      <c r="A6392" s="9">
        <f t="shared" si="297"/>
        <v>45923.708333317867</v>
      </c>
      <c r="B6392" s="6">
        <f t="shared" si="298"/>
        <v>265.70833333331444</v>
      </c>
      <c r="C6392" s="6">
        <f t="shared" si="299"/>
        <v>265.74999999998113</v>
      </c>
      <c r="E6392" s="22">
        <v>1.7</v>
      </c>
      <c r="F6392" s="16"/>
      <c r="G6392" s="22">
        <v>6.2</v>
      </c>
      <c r="H6392" s="23"/>
      <c r="I6392" s="22">
        <v>6.2</v>
      </c>
      <c r="J6392" s="27"/>
    </row>
    <row r="6393" spans="1:10" x14ac:dyDescent="0.25">
      <c r="A6393" s="9">
        <f t="shared" si="297"/>
        <v>45923.749999984531</v>
      </c>
      <c r="B6393" s="6">
        <f t="shared" si="298"/>
        <v>265.74999999998113</v>
      </c>
      <c r="C6393" s="6">
        <f t="shared" si="299"/>
        <v>265.79166666664781</v>
      </c>
      <c r="E6393" s="22">
        <v>1.6</v>
      </c>
      <c r="F6393" s="16"/>
      <c r="G6393" s="22">
        <v>6.3</v>
      </c>
      <c r="H6393" s="23"/>
      <c r="I6393" s="22">
        <v>6.3</v>
      </c>
      <c r="J6393" s="27"/>
    </row>
    <row r="6394" spans="1:10" x14ac:dyDescent="0.25">
      <c r="A6394" s="9">
        <f t="shared" si="297"/>
        <v>45923.791666651196</v>
      </c>
      <c r="B6394" s="6">
        <f t="shared" si="298"/>
        <v>265.79166666664781</v>
      </c>
      <c r="C6394" s="6">
        <f t="shared" si="299"/>
        <v>265.8333333333145</v>
      </c>
      <c r="E6394" s="22">
        <v>1.5</v>
      </c>
      <c r="F6394" s="16"/>
      <c r="G6394" s="22">
        <v>5.9</v>
      </c>
      <c r="H6394" s="23"/>
      <c r="I6394" s="22">
        <v>5.9</v>
      </c>
      <c r="J6394" s="27"/>
    </row>
    <row r="6395" spans="1:10" x14ac:dyDescent="0.25">
      <c r="A6395" s="9">
        <f t="shared" si="297"/>
        <v>45923.83333331786</v>
      </c>
      <c r="B6395" s="6">
        <f t="shared" si="298"/>
        <v>265.8333333333145</v>
      </c>
      <c r="C6395" s="6">
        <f t="shared" si="299"/>
        <v>265.87499999998118</v>
      </c>
      <c r="E6395" s="22">
        <v>1.3</v>
      </c>
      <c r="F6395" s="16"/>
      <c r="G6395" s="22">
        <v>5.2</v>
      </c>
      <c r="H6395" s="23"/>
      <c r="I6395" s="22">
        <v>5.2</v>
      </c>
      <c r="J6395" s="27"/>
    </row>
    <row r="6396" spans="1:10" x14ac:dyDescent="0.25">
      <c r="A6396" s="9">
        <f t="shared" si="297"/>
        <v>45923.874999984524</v>
      </c>
      <c r="B6396" s="6">
        <f t="shared" si="298"/>
        <v>265.87499999998118</v>
      </c>
      <c r="C6396" s="6">
        <f t="shared" si="299"/>
        <v>265.91666666664787</v>
      </c>
      <c r="E6396" s="22">
        <v>1.1000000000000001</v>
      </c>
      <c r="F6396" s="16"/>
      <c r="G6396" s="22">
        <v>4.4000000000000004</v>
      </c>
      <c r="H6396" s="23"/>
      <c r="I6396" s="22">
        <v>4.4000000000000004</v>
      </c>
      <c r="J6396" s="27"/>
    </row>
    <row r="6397" spans="1:10" x14ac:dyDescent="0.25">
      <c r="A6397" s="9">
        <f t="shared" si="297"/>
        <v>45923.916666651188</v>
      </c>
      <c r="B6397" s="6">
        <f t="shared" si="298"/>
        <v>265.91666666664787</v>
      </c>
      <c r="C6397" s="6">
        <f t="shared" si="299"/>
        <v>265.95833333331456</v>
      </c>
      <c r="E6397" s="22">
        <v>0.9</v>
      </c>
      <c r="F6397" s="16"/>
      <c r="G6397" s="22">
        <v>3.8</v>
      </c>
      <c r="H6397" s="23"/>
      <c r="I6397" s="22">
        <v>3.8</v>
      </c>
      <c r="J6397" s="27"/>
    </row>
    <row r="6398" spans="1:10" x14ac:dyDescent="0.25">
      <c r="A6398" s="9">
        <f t="shared" si="297"/>
        <v>45923.958333317853</v>
      </c>
      <c r="B6398" s="6">
        <f t="shared" si="298"/>
        <v>265.95833333331456</v>
      </c>
      <c r="C6398" s="6">
        <f t="shared" si="299"/>
        <v>265.99999999998124</v>
      </c>
      <c r="E6398" s="22">
        <v>0.8</v>
      </c>
      <c r="F6398" s="16"/>
      <c r="G6398" s="22">
        <v>3.4</v>
      </c>
      <c r="H6398" s="23"/>
      <c r="I6398" s="22">
        <v>3.4</v>
      </c>
      <c r="J6398" s="27"/>
    </row>
    <row r="6399" spans="1:10" x14ac:dyDescent="0.25">
      <c r="A6399" s="9">
        <f t="shared" si="297"/>
        <v>45923.999999984517</v>
      </c>
      <c r="B6399" s="6">
        <f t="shared" si="298"/>
        <v>265.99999999998124</v>
      </c>
      <c r="C6399" s="6">
        <f t="shared" si="299"/>
        <v>266.04166666664793</v>
      </c>
      <c r="E6399" s="22">
        <v>0.8</v>
      </c>
      <c r="F6399" s="16"/>
      <c r="G6399" s="22">
        <v>3.2</v>
      </c>
      <c r="H6399" s="23"/>
      <c r="I6399" s="22">
        <v>3.2</v>
      </c>
      <c r="J6399" s="27"/>
    </row>
    <row r="6400" spans="1:10" x14ac:dyDescent="0.25">
      <c r="A6400" s="9">
        <f t="shared" si="297"/>
        <v>45924.041666651181</v>
      </c>
      <c r="B6400" s="6">
        <f t="shared" si="298"/>
        <v>266.04166666664793</v>
      </c>
      <c r="C6400" s="6">
        <f t="shared" si="299"/>
        <v>266.08333333331461</v>
      </c>
      <c r="E6400" s="22">
        <v>0.8</v>
      </c>
      <c r="F6400" s="16"/>
      <c r="G6400" s="22">
        <v>3.1</v>
      </c>
      <c r="H6400" s="23"/>
      <c r="I6400" s="22">
        <v>3.1</v>
      </c>
      <c r="J6400" s="27"/>
    </row>
    <row r="6401" spans="1:10" x14ac:dyDescent="0.25">
      <c r="A6401" s="9">
        <f t="shared" si="297"/>
        <v>45924.083333317845</v>
      </c>
      <c r="B6401" s="6">
        <f t="shared" si="298"/>
        <v>266.08333333331461</v>
      </c>
      <c r="C6401" s="6">
        <f t="shared" si="299"/>
        <v>266.1249999999813</v>
      </c>
      <c r="E6401" s="22">
        <v>0.8</v>
      </c>
      <c r="F6401" s="16"/>
      <c r="G6401" s="22">
        <v>3.2</v>
      </c>
      <c r="H6401" s="23"/>
      <c r="I6401" s="22">
        <v>3.2</v>
      </c>
      <c r="J6401" s="27"/>
    </row>
    <row r="6402" spans="1:10" x14ac:dyDescent="0.25">
      <c r="A6402" s="9">
        <f t="shared" si="297"/>
        <v>45924.124999984509</v>
      </c>
      <c r="B6402" s="6">
        <f t="shared" si="298"/>
        <v>266.1249999999813</v>
      </c>
      <c r="C6402" s="6">
        <f t="shared" si="299"/>
        <v>266.16666666664798</v>
      </c>
      <c r="E6402" s="22">
        <v>0.8</v>
      </c>
      <c r="F6402" s="16"/>
      <c r="G6402" s="22">
        <v>3.3</v>
      </c>
      <c r="H6402" s="23"/>
      <c r="I6402" s="22">
        <v>3.3</v>
      </c>
      <c r="J6402" s="27"/>
    </row>
    <row r="6403" spans="1:10" x14ac:dyDescent="0.25">
      <c r="A6403" s="9">
        <f t="shared" si="297"/>
        <v>45924.166666651174</v>
      </c>
      <c r="B6403" s="6">
        <f t="shared" si="298"/>
        <v>266.16666666664798</v>
      </c>
      <c r="C6403" s="6">
        <f t="shared" si="299"/>
        <v>266.20833333331467</v>
      </c>
      <c r="E6403" s="22">
        <v>0.9</v>
      </c>
      <c r="F6403" s="16"/>
      <c r="G6403" s="22">
        <v>3.7</v>
      </c>
      <c r="H6403" s="23"/>
      <c r="I6403" s="22">
        <v>3.7</v>
      </c>
      <c r="J6403" s="27"/>
    </row>
    <row r="6404" spans="1:10" x14ac:dyDescent="0.25">
      <c r="A6404" s="9">
        <f t="shared" si="297"/>
        <v>45924.208333317838</v>
      </c>
      <c r="B6404" s="6">
        <f t="shared" si="298"/>
        <v>266.20833333331467</v>
      </c>
      <c r="C6404" s="6">
        <f t="shared" si="299"/>
        <v>266.24999999998136</v>
      </c>
      <c r="E6404" s="22">
        <v>1</v>
      </c>
      <c r="F6404" s="16"/>
      <c r="G6404" s="22">
        <v>4.7</v>
      </c>
      <c r="H6404" s="23"/>
      <c r="I6404" s="22">
        <v>4.7</v>
      </c>
      <c r="J6404" s="27"/>
    </row>
    <row r="6405" spans="1:10" x14ac:dyDescent="0.25">
      <c r="A6405" s="9">
        <f t="shared" si="297"/>
        <v>45924.249999984502</v>
      </c>
      <c r="B6405" s="6">
        <f t="shared" si="298"/>
        <v>266.24999999998136</v>
      </c>
      <c r="C6405" s="6">
        <f t="shared" si="299"/>
        <v>266.29166666664804</v>
      </c>
      <c r="E6405" s="22">
        <v>1.2</v>
      </c>
      <c r="F6405" s="16"/>
      <c r="G6405" s="22">
        <v>5.4</v>
      </c>
      <c r="H6405" s="23"/>
      <c r="I6405" s="22">
        <v>5.4</v>
      </c>
      <c r="J6405" s="27"/>
    </row>
    <row r="6406" spans="1:10" x14ac:dyDescent="0.25">
      <c r="A6406" s="9">
        <f t="shared" si="297"/>
        <v>45924.291666651166</v>
      </c>
      <c r="B6406" s="6">
        <f t="shared" si="298"/>
        <v>266.29166666664804</v>
      </c>
      <c r="C6406" s="6">
        <f t="shared" si="299"/>
        <v>266.33333333331473</v>
      </c>
      <c r="E6406" s="22">
        <v>1.4</v>
      </c>
      <c r="F6406" s="16"/>
      <c r="G6406" s="22">
        <v>5.8</v>
      </c>
      <c r="H6406" s="23"/>
      <c r="I6406" s="22">
        <v>5.8</v>
      </c>
      <c r="J6406" s="27"/>
    </row>
    <row r="6407" spans="1:10" x14ac:dyDescent="0.25">
      <c r="A6407" s="9">
        <f t="shared" si="297"/>
        <v>45924.333333317831</v>
      </c>
      <c r="B6407" s="6">
        <f t="shared" si="298"/>
        <v>266.33333333331473</v>
      </c>
      <c r="C6407" s="6">
        <f t="shared" si="299"/>
        <v>266.37499999998141</v>
      </c>
      <c r="E6407" s="22">
        <v>1.5</v>
      </c>
      <c r="F6407" s="16"/>
      <c r="G6407" s="22">
        <v>6</v>
      </c>
      <c r="H6407" s="23"/>
      <c r="I6407" s="22">
        <v>6</v>
      </c>
      <c r="J6407" s="27"/>
    </row>
    <row r="6408" spans="1:10" x14ac:dyDescent="0.25">
      <c r="A6408" s="9">
        <f t="shared" si="297"/>
        <v>45924.374999984495</v>
      </c>
      <c r="B6408" s="6">
        <f t="shared" si="298"/>
        <v>266.37499999998141</v>
      </c>
      <c r="C6408" s="6">
        <f t="shared" si="299"/>
        <v>266.4166666666481</v>
      </c>
      <c r="E6408" s="22">
        <v>1.6</v>
      </c>
      <c r="F6408" s="16"/>
      <c r="G6408" s="22">
        <v>6.1</v>
      </c>
      <c r="H6408" s="23"/>
      <c r="I6408" s="22">
        <v>6.1</v>
      </c>
      <c r="J6408" s="27"/>
    </row>
    <row r="6409" spans="1:10" x14ac:dyDescent="0.25">
      <c r="A6409" s="9">
        <f t="shared" si="297"/>
        <v>45924.416666651159</v>
      </c>
      <c r="B6409" s="6">
        <f t="shared" si="298"/>
        <v>266.4166666666481</v>
      </c>
      <c r="C6409" s="6">
        <f t="shared" si="299"/>
        <v>266.45833333331478</v>
      </c>
      <c r="E6409" s="22">
        <v>1.7</v>
      </c>
      <c r="F6409" s="16"/>
      <c r="G6409" s="22">
        <v>6.2</v>
      </c>
      <c r="H6409" s="23"/>
      <c r="I6409" s="22">
        <v>6.2</v>
      </c>
      <c r="J6409" s="27"/>
    </row>
    <row r="6410" spans="1:10" x14ac:dyDescent="0.25">
      <c r="A6410" s="9">
        <f t="shared" si="297"/>
        <v>45924.458333317823</v>
      </c>
      <c r="B6410" s="6">
        <f t="shared" si="298"/>
        <v>266.45833333331478</v>
      </c>
      <c r="C6410" s="6">
        <f t="shared" si="299"/>
        <v>266.49999999998147</v>
      </c>
      <c r="E6410" s="22">
        <v>1.7</v>
      </c>
      <c r="F6410" s="16"/>
      <c r="G6410" s="22">
        <v>6.4</v>
      </c>
      <c r="H6410" s="23"/>
      <c r="I6410" s="22">
        <v>6.4</v>
      </c>
      <c r="J6410" s="27"/>
    </row>
    <row r="6411" spans="1:10" x14ac:dyDescent="0.25">
      <c r="A6411" s="9">
        <f t="shared" si="297"/>
        <v>45924.499999984488</v>
      </c>
      <c r="B6411" s="6">
        <f t="shared" si="298"/>
        <v>266.49999999998147</v>
      </c>
      <c r="C6411" s="6">
        <f t="shared" si="299"/>
        <v>266.54166666664815</v>
      </c>
      <c r="E6411" s="22">
        <v>1.7</v>
      </c>
      <c r="F6411" s="16"/>
      <c r="G6411" s="22">
        <v>6.3</v>
      </c>
      <c r="H6411" s="23"/>
      <c r="I6411" s="22">
        <v>6.3</v>
      </c>
      <c r="J6411" s="27"/>
    </row>
    <row r="6412" spans="1:10" x14ac:dyDescent="0.25">
      <c r="A6412" s="9">
        <f t="shared" si="297"/>
        <v>45924.541666651152</v>
      </c>
      <c r="B6412" s="6">
        <f t="shared" si="298"/>
        <v>266.54166666664815</v>
      </c>
      <c r="C6412" s="6">
        <f t="shared" si="299"/>
        <v>266.58333333331484</v>
      </c>
      <c r="E6412" s="22">
        <v>1.6</v>
      </c>
      <c r="F6412" s="16"/>
      <c r="G6412" s="22">
        <v>6.1</v>
      </c>
      <c r="H6412" s="23"/>
      <c r="I6412" s="22">
        <v>6.1</v>
      </c>
      <c r="J6412" s="27"/>
    </row>
    <row r="6413" spans="1:10" x14ac:dyDescent="0.25">
      <c r="A6413" s="9">
        <f t="shared" si="297"/>
        <v>45924.583333317816</v>
      </c>
      <c r="B6413" s="6">
        <f t="shared" si="298"/>
        <v>266.58333333331484</v>
      </c>
      <c r="C6413" s="6">
        <f t="shared" si="299"/>
        <v>266.62499999998153</v>
      </c>
      <c r="E6413" s="22">
        <v>1.6</v>
      </c>
      <c r="F6413" s="16"/>
      <c r="G6413" s="22">
        <v>6</v>
      </c>
      <c r="H6413" s="23"/>
      <c r="I6413" s="22">
        <v>6</v>
      </c>
      <c r="J6413" s="27"/>
    </row>
    <row r="6414" spans="1:10" x14ac:dyDescent="0.25">
      <c r="A6414" s="9">
        <f t="shared" si="297"/>
        <v>45924.62499998448</v>
      </c>
      <c r="B6414" s="6">
        <f t="shared" si="298"/>
        <v>266.62499999998153</v>
      </c>
      <c r="C6414" s="6">
        <f t="shared" si="299"/>
        <v>266.66666666664821</v>
      </c>
      <c r="E6414" s="22">
        <v>1.6</v>
      </c>
      <c r="F6414" s="16"/>
      <c r="G6414" s="22">
        <v>5.9</v>
      </c>
      <c r="H6414" s="23"/>
      <c r="I6414" s="22">
        <v>5.9</v>
      </c>
      <c r="J6414" s="27"/>
    </row>
    <row r="6415" spans="1:10" x14ac:dyDescent="0.25">
      <c r="A6415" s="9">
        <f t="shared" si="297"/>
        <v>45924.666666651145</v>
      </c>
      <c r="B6415" s="6">
        <f t="shared" si="298"/>
        <v>266.66666666664821</v>
      </c>
      <c r="C6415" s="6">
        <f t="shared" si="299"/>
        <v>266.7083333333149</v>
      </c>
      <c r="E6415" s="22">
        <v>1.6</v>
      </c>
      <c r="F6415" s="16"/>
      <c r="G6415" s="22">
        <v>6</v>
      </c>
      <c r="H6415" s="23"/>
      <c r="I6415" s="22">
        <v>6</v>
      </c>
      <c r="J6415" s="27"/>
    </row>
    <row r="6416" spans="1:10" x14ac:dyDescent="0.25">
      <c r="A6416" s="9">
        <f t="shared" ref="A6416:A6479" si="300">A6415+1/24</f>
        <v>45924.708333317809</v>
      </c>
      <c r="B6416" s="6">
        <f t="shared" ref="B6416:B6479" si="301">B6415+1/24</f>
        <v>266.7083333333149</v>
      </c>
      <c r="C6416" s="6">
        <f t="shared" ref="C6416:C6479" si="302">C6415+1/24</f>
        <v>266.74999999998158</v>
      </c>
      <c r="E6416" s="22">
        <v>1.7</v>
      </c>
      <c r="F6416" s="16"/>
      <c r="G6416" s="22">
        <v>6.2</v>
      </c>
      <c r="H6416" s="23"/>
      <c r="I6416" s="22">
        <v>6.2</v>
      </c>
      <c r="J6416" s="27"/>
    </row>
    <row r="6417" spans="1:10" x14ac:dyDescent="0.25">
      <c r="A6417" s="9">
        <f t="shared" si="300"/>
        <v>45924.749999984473</v>
      </c>
      <c r="B6417" s="6">
        <f t="shared" si="301"/>
        <v>266.74999999998158</v>
      </c>
      <c r="C6417" s="6">
        <f t="shared" si="302"/>
        <v>266.79166666664827</v>
      </c>
      <c r="E6417" s="22">
        <v>1.6</v>
      </c>
      <c r="F6417" s="16"/>
      <c r="G6417" s="22">
        <v>6.3</v>
      </c>
      <c r="H6417" s="23"/>
      <c r="I6417" s="22">
        <v>6.3</v>
      </c>
      <c r="J6417" s="27"/>
    </row>
    <row r="6418" spans="1:10" x14ac:dyDescent="0.25">
      <c r="A6418" s="9">
        <f t="shared" si="300"/>
        <v>45924.791666651137</v>
      </c>
      <c r="B6418" s="6">
        <f t="shared" si="301"/>
        <v>266.79166666664827</v>
      </c>
      <c r="C6418" s="6">
        <f t="shared" si="302"/>
        <v>266.83333333331495</v>
      </c>
      <c r="E6418" s="22">
        <v>1.5</v>
      </c>
      <c r="F6418" s="16"/>
      <c r="G6418" s="22">
        <v>5.9</v>
      </c>
      <c r="H6418" s="23"/>
      <c r="I6418" s="22">
        <v>5.9</v>
      </c>
      <c r="J6418" s="27"/>
    </row>
    <row r="6419" spans="1:10" x14ac:dyDescent="0.25">
      <c r="A6419" s="9">
        <f t="shared" si="300"/>
        <v>45924.833333317802</v>
      </c>
      <c r="B6419" s="6">
        <f t="shared" si="301"/>
        <v>266.83333333331495</v>
      </c>
      <c r="C6419" s="6">
        <f t="shared" si="302"/>
        <v>266.87499999998164</v>
      </c>
      <c r="E6419" s="22">
        <v>1.3</v>
      </c>
      <c r="F6419" s="16"/>
      <c r="G6419" s="22">
        <v>5.2</v>
      </c>
      <c r="H6419" s="23"/>
      <c r="I6419" s="22">
        <v>5.2</v>
      </c>
      <c r="J6419" s="27"/>
    </row>
    <row r="6420" spans="1:10" x14ac:dyDescent="0.25">
      <c r="A6420" s="9">
        <f t="shared" si="300"/>
        <v>45924.874999984466</v>
      </c>
      <c r="B6420" s="6">
        <f t="shared" si="301"/>
        <v>266.87499999998164</v>
      </c>
      <c r="C6420" s="6">
        <f t="shared" si="302"/>
        <v>266.91666666664833</v>
      </c>
      <c r="E6420" s="22">
        <v>1.1000000000000001</v>
      </c>
      <c r="F6420" s="16"/>
      <c r="G6420" s="22">
        <v>4.4000000000000004</v>
      </c>
      <c r="H6420" s="23"/>
      <c r="I6420" s="22">
        <v>4.4000000000000004</v>
      </c>
      <c r="J6420" s="27"/>
    </row>
    <row r="6421" spans="1:10" x14ac:dyDescent="0.25">
      <c r="A6421" s="9">
        <f t="shared" si="300"/>
        <v>45924.91666665113</v>
      </c>
      <c r="B6421" s="6">
        <f t="shared" si="301"/>
        <v>266.91666666664833</v>
      </c>
      <c r="C6421" s="6">
        <f t="shared" si="302"/>
        <v>266.95833333331501</v>
      </c>
      <c r="E6421" s="22">
        <v>0.9</v>
      </c>
      <c r="F6421" s="16"/>
      <c r="G6421" s="22">
        <v>3.8</v>
      </c>
      <c r="H6421" s="23"/>
      <c r="I6421" s="22">
        <v>3.8</v>
      </c>
      <c r="J6421" s="27"/>
    </row>
    <row r="6422" spans="1:10" x14ac:dyDescent="0.25">
      <c r="A6422" s="9">
        <f t="shared" si="300"/>
        <v>45924.958333317794</v>
      </c>
      <c r="B6422" s="6">
        <f t="shared" si="301"/>
        <v>266.95833333331501</v>
      </c>
      <c r="C6422" s="6">
        <f t="shared" si="302"/>
        <v>266.9999999999817</v>
      </c>
      <c r="E6422" s="22">
        <v>0.8</v>
      </c>
      <c r="F6422" s="16"/>
      <c r="G6422" s="22">
        <v>3.4</v>
      </c>
      <c r="H6422" s="23"/>
      <c r="I6422" s="22">
        <v>3.4</v>
      </c>
      <c r="J6422" s="27"/>
    </row>
    <row r="6423" spans="1:10" x14ac:dyDescent="0.25">
      <c r="A6423" s="9">
        <f t="shared" si="300"/>
        <v>45924.999999984459</v>
      </c>
      <c r="B6423" s="6">
        <f t="shared" si="301"/>
        <v>266.9999999999817</v>
      </c>
      <c r="C6423" s="6">
        <f t="shared" si="302"/>
        <v>267.04166666664838</v>
      </c>
      <c r="E6423" s="22">
        <v>0.8</v>
      </c>
      <c r="F6423" s="16"/>
      <c r="G6423" s="22">
        <v>3.2</v>
      </c>
      <c r="H6423" s="23"/>
      <c r="I6423" s="22">
        <v>3.2</v>
      </c>
      <c r="J6423" s="27"/>
    </row>
    <row r="6424" spans="1:10" x14ac:dyDescent="0.25">
      <c r="A6424" s="9">
        <f t="shared" si="300"/>
        <v>45925.041666651123</v>
      </c>
      <c r="B6424" s="6">
        <f t="shared" si="301"/>
        <v>267.04166666664838</v>
      </c>
      <c r="C6424" s="6">
        <f t="shared" si="302"/>
        <v>267.08333333331507</v>
      </c>
      <c r="E6424" s="22">
        <v>0.8</v>
      </c>
      <c r="F6424" s="16"/>
      <c r="G6424" s="22">
        <v>3.1</v>
      </c>
      <c r="H6424" s="23"/>
      <c r="I6424" s="22">
        <v>3.1</v>
      </c>
      <c r="J6424" s="27"/>
    </row>
    <row r="6425" spans="1:10" x14ac:dyDescent="0.25">
      <c r="A6425" s="9">
        <f t="shared" si="300"/>
        <v>45925.083333317787</v>
      </c>
      <c r="B6425" s="6">
        <f t="shared" si="301"/>
        <v>267.08333333331507</v>
      </c>
      <c r="C6425" s="6">
        <f t="shared" si="302"/>
        <v>267.12499999998175</v>
      </c>
      <c r="E6425" s="22">
        <v>0.8</v>
      </c>
      <c r="F6425" s="16"/>
      <c r="G6425" s="22">
        <v>3.2</v>
      </c>
      <c r="H6425" s="23"/>
      <c r="I6425" s="22">
        <v>3.2</v>
      </c>
      <c r="J6425" s="27"/>
    </row>
    <row r="6426" spans="1:10" x14ac:dyDescent="0.25">
      <c r="A6426" s="9">
        <f t="shared" si="300"/>
        <v>45925.124999984451</v>
      </c>
      <c r="B6426" s="6">
        <f t="shared" si="301"/>
        <v>267.12499999998175</v>
      </c>
      <c r="C6426" s="6">
        <f t="shared" si="302"/>
        <v>267.16666666664844</v>
      </c>
      <c r="E6426" s="22">
        <v>0.8</v>
      </c>
      <c r="F6426" s="16"/>
      <c r="G6426" s="22">
        <v>3.3</v>
      </c>
      <c r="H6426" s="23"/>
      <c r="I6426" s="22">
        <v>3.3</v>
      </c>
      <c r="J6426" s="27"/>
    </row>
    <row r="6427" spans="1:10" x14ac:dyDescent="0.25">
      <c r="A6427" s="9">
        <f t="shared" si="300"/>
        <v>45925.166666651116</v>
      </c>
      <c r="B6427" s="6">
        <f t="shared" si="301"/>
        <v>267.16666666664844</v>
      </c>
      <c r="C6427" s="6">
        <f t="shared" si="302"/>
        <v>267.20833333331512</v>
      </c>
      <c r="E6427" s="22">
        <v>0.9</v>
      </c>
      <c r="F6427" s="16"/>
      <c r="G6427" s="22">
        <v>3.7</v>
      </c>
      <c r="H6427" s="23"/>
      <c r="I6427" s="22">
        <v>3.7</v>
      </c>
      <c r="J6427" s="27"/>
    </row>
    <row r="6428" spans="1:10" x14ac:dyDescent="0.25">
      <c r="A6428" s="9">
        <f t="shared" si="300"/>
        <v>45925.20833331778</v>
      </c>
      <c r="B6428" s="6">
        <f t="shared" si="301"/>
        <v>267.20833333331512</v>
      </c>
      <c r="C6428" s="6">
        <f t="shared" si="302"/>
        <v>267.24999999998181</v>
      </c>
      <c r="E6428" s="22">
        <v>1</v>
      </c>
      <c r="F6428" s="16"/>
      <c r="G6428" s="22">
        <v>4.7</v>
      </c>
      <c r="H6428" s="23"/>
      <c r="I6428" s="22">
        <v>4.7</v>
      </c>
      <c r="J6428" s="27"/>
    </row>
    <row r="6429" spans="1:10" x14ac:dyDescent="0.25">
      <c r="A6429" s="9">
        <f t="shared" si="300"/>
        <v>45925.249999984444</v>
      </c>
      <c r="B6429" s="6">
        <f t="shared" si="301"/>
        <v>267.24999999998181</v>
      </c>
      <c r="C6429" s="6">
        <f t="shared" si="302"/>
        <v>267.2916666666485</v>
      </c>
      <c r="E6429" s="22">
        <v>1.2</v>
      </c>
      <c r="F6429" s="16"/>
      <c r="G6429" s="22">
        <v>5.4</v>
      </c>
      <c r="H6429" s="23"/>
      <c r="I6429" s="22">
        <v>5.4</v>
      </c>
      <c r="J6429" s="27"/>
    </row>
    <row r="6430" spans="1:10" x14ac:dyDescent="0.25">
      <c r="A6430" s="9">
        <f t="shared" si="300"/>
        <v>45925.291666651108</v>
      </c>
      <c r="B6430" s="6">
        <f t="shared" si="301"/>
        <v>267.2916666666485</v>
      </c>
      <c r="C6430" s="6">
        <f t="shared" si="302"/>
        <v>267.33333333331518</v>
      </c>
      <c r="E6430" s="22">
        <v>1.4</v>
      </c>
      <c r="F6430" s="16"/>
      <c r="G6430" s="22">
        <v>5.8</v>
      </c>
      <c r="H6430" s="23"/>
      <c r="I6430" s="22">
        <v>5.8</v>
      </c>
      <c r="J6430" s="27"/>
    </row>
    <row r="6431" spans="1:10" x14ac:dyDescent="0.25">
      <c r="A6431" s="9">
        <f t="shared" si="300"/>
        <v>45925.333333317772</v>
      </c>
      <c r="B6431" s="6">
        <f t="shared" si="301"/>
        <v>267.33333333331518</v>
      </c>
      <c r="C6431" s="6">
        <f t="shared" si="302"/>
        <v>267.37499999998187</v>
      </c>
      <c r="E6431" s="22">
        <v>1.5</v>
      </c>
      <c r="F6431" s="16"/>
      <c r="G6431" s="22">
        <v>6</v>
      </c>
      <c r="H6431" s="23"/>
      <c r="I6431" s="22">
        <v>6</v>
      </c>
      <c r="J6431" s="27"/>
    </row>
    <row r="6432" spans="1:10" x14ac:dyDescent="0.25">
      <c r="A6432" s="9">
        <f t="shared" si="300"/>
        <v>45925.374999984437</v>
      </c>
      <c r="B6432" s="6">
        <f t="shared" si="301"/>
        <v>267.37499999998187</v>
      </c>
      <c r="C6432" s="6">
        <f t="shared" si="302"/>
        <v>267.41666666664855</v>
      </c>
      <c r="E6432" s="22">
        <v>1.6</v>
      </c>
      <c r="F6432" s="16"/>
      <c r="G6432" s="22">
        <v>6.1</v>
      </c>
      <c r="H6432" s="23"/>
      <c r="I6432" s="22">
        <v>6.1</v>
      </c>
      <c r="J6432" s="27"/>
    </row>
    <row r="6433" spans="1:10" x14ac:dyDescent="0.25">
      <c r="A6433" s="9">
        <f t="shared" si="300"/>
        <v>45925.416666651101</v>
      </c>
      <c r="B6433" s="6">
        <f t="shared" si="301"/>
        <v>267.41666666664855</v>
      </c>
      <c r="C6433" s="6">
        <f t="shared" si="302"/>
        <v>267.45833333331524</v>
      </c>
      <c r="E6433" s="22">
        <v>1.7</v>
      </c>
      <c r="F6433" s="16"/>
      <c r="G6433" s="22">
        <v>6.2</v>
      </c>
      <c r="H6433" s="23"/>
      <c r="I6433" s="22">
        <v>6.2</v>
      </c>
      <c r="J6433" s="27"/>
    </row>
    <row r="6434" spans="1:10" x14ac:dyDescent="0.25">
      <c r="A6434" s="9">
        <f t="shared" si="300"/>
        <v>45925.458333317765</v>
      </c>
      <c r="B6434" s="6">
        <f t="shared" si="301"/>
        <v>267.45833333331524</v>
      </c>
      <c r="C6434" s="6">
        <f t="shared" si="302"/>
        <v>267.49999999998192</v>
      </c>
      <c r="E6434" s="22">
        <v>1.7</v>
      </c>
      <c r="F6434" s="16"/>
      <c r="G6434" s="22">
        <v>6.4</v>
      </c>
      <c r="H6434" s="23"/>
      <c r="I6434" s="22">
        <v>6.4</v>
      </c>
      <c r="J6434" s="27"/>
    </row>
    <row r="6435" spans="1:10" x14ac:dyDescent="0.25">
      <c r="A6435" s="9">
        <f t="shared" si="300"/>
        <v>45925.499999984429</v>
      </c>
      <c r="B6435" s="6">
        <f t="shared" si="301"/>
        <v>267.49999999998192</v>
      </c>
      <c r="C6435" s="6">
        <f t="shared" si="302"/>
        <v>267.54166666664861</v>
      </c>
      <c r="E6435" s="22">
        <v>1.7</v>
      </c>
      <c r="F6435" s="16"/>
      <c r="G6435" s="22">
        <v>6.3</v>
      </c>
      <c r="H6435" s="23"/>
      <c r="I6435" s="22">
        <v>6.3</v>
      </c>
      <c r="J6435" s="27"/>
    </row>
    <row r="6436" spans="1:10" x14ac:dyDescent="0.25">
      <c r="A6436" s="9">
        <f t="shared" si="300"/>
        <v>45925.541666651094</v>
      </c>
      <c r="B6436" s="6">
        <f t="shared" si="301"/>
        <v>267.54166666664861</v>
      </c>
      <c r="C6436" s="6">
        <f t="shared" si="302"/>
        <v>267.5833333333153</v>
      </c>
      <c r="E6436" s="22">
        <v>1.6</v>
      </c>
      <c r="F6436" s="16"/>
      <c r="G6436" s="22">
        <v>6.1</v>
      </c>
      <c r="H6436" s="23"/>
      <c r="I6436" s="22">
        <v>6.1</v>
      </c>
      <c r="J6436" s="27"/>
    </row>
    <row r="6437" spans="1:10" x14ac:dyDescent="0.25">
      <c r="A6437" s="9">
        <f t="shared" si="300"/>
        <v>45925.583333317758</v>
      </c>
      <c r="B6437" s="6">
        <f t="shared" si="301"/>
        <v>267.5833333333153</v>
      </c>
      <c r="C6437" s="6">
        <f t="shared" si="302"/>
        <v>267.62499999998198</v>
      </c>
      <c r="E6437" s="22">
        <v>1.6</v>
      </c>
      <c r="F6437" s="16"/>
      <c r="G6437" s="22">
        <v>6</v>
      </c>
      <c r="H6437" s="23"/>
      <c r="I6437" s="22">
        <v>6</v>
      </c>
      <c r="J6437" s="27"/>
    </row>
    <row r="6438" spans="1:10" x14ac:dyDescent="0.25">
      <c r="A6438" s="9">
        <f t="shared" si="300"/>
        <v>45925.624999984422</v>
      </c>
      <c r="B6438" s="6">
        <f t="shared" si="301"/>
        <v>267.62499999998198</v>
      </c>
      <c r="C6438" s="6">
        <f t="shared" si="302"/>
        <v>267.66666666664867</v>
      </c>
      <c r="E6438" s="22">
        <v>1.6</v>
      </c>
      <c r="F6438" s="16"/>
      <c r="G6438" s="22">
        <v>5.9</v>
      </c>
      <c r="H6438" s="23"/>
      <c r="I6438" s="22">
        <v>5.9</v>
      </c>
      <c r="J6438" s="27"/>
    </row>
    <row r="6439" spans="1:10" x14ac:dyDescent="0.25">
      <c r="A6439" s="9">
        <f t="shared" si="300"/>
        <v>45925.666666651086</v>
      </c>
      <c r="B6439" s="6">
        <f t="shared" si="301"/>
        <v>267.66666666664867</v>
      </c>
      <c r="C6439" s="6">
        <f t="shared" si="302"/>
        <v>267.70833333331535</v>
      </c>
      <c r="E6439" s="22">
        <v>1.6</v>
      </c>
      <c r="F6439" s="16"/>
      <c r="G6439" s="22">
        <v>6</v>
      </c>
      <c r="H6439" s="23"/>
      <c r="I6439" s="22">
        <v>6</v>
      </c>
      <c r="J6439" s="27"/>
    </row>
    <row r="6440" spans="1:10" x14ac:dyDescent="0.25">
      <c r="A6440" s="9">
        <f t="shared" si="300"/>
        <v>45925.708333317751</v>
      </c>
      <c r="B6440" s="6">
        <f t="shared" si="301"/>
        <v>267.70833333331535</v>
      </c>
      <c r="C6440" s="6">
        <f t="shared" si="302"/>
        <v>267.74999999998204</v>
      </c>
      <c r="E6440" s="22">
        <v>1.7</v>
      </c>
      <c r="F6440" s="16"/>
      <c r="G6440" s="22">
        <v>6.2</v>
      </c>
      <c r="H6440" s="23"/>
      <c r="I6440" s="22">
        <v>6.2</v>
      </c>
      <c r="J6440" s="27"/>
    </row>
    <row r="6441" spans="1:10" x14ac:dyDescent="0.25">
      <c r="A6441" s="9">
        <f t="shared" si="300"/>
        <v>45925.749999984415</v>
      </c>
      <c r="B6441" s="6">
        <f t="shared" si="301"/>
        <v>267.74999999998204</v>
      </c>
      <c r="C6441" s="6">
        <f t="shared" si="302"/>
        <v>267.79166666664872</v>
      </c>
      <c r="E6441" s="22">
        <v>1.6</v>
      </c>
      <c r="F6441" s="16"/>
      <c r="G6441" s="22">
        <v>6.3</v>
      </c>
      <c r="H6441" s="23"/>
      <c r="I6441" s="22">
        <v>6.3</v>
      </c>
      <c r="J6441" s="27"/>
    </row>
    <row r="6442" spans="1:10" x14ac:dyDescent="0.25">
      <c r="A6442" s="9">
        <f t="shared" si="300"/>
        <v>45925.791666651079</v>
      </c>
      <c r="B6442" s="6">
        <f t="shared" si="301"/>
        <v>267.79166666664872</v>
      </c>
      <c r="C6442" s="6">
        <f t="shared" si="302"/>
        <v>267.83333333331541</v>
      </c>
      <c r="E6442" s="22">
        <v>1.5</v>
      </c>
      <c r="F6442" s="16"/>
      <c r="G6442" s="22">
        <v>5.9</v>
      </c>
      <c r="H6442" s="23"/>
      <c r="I6442" s="22">
        <v>5.9</v>
      </c>
      <c r="J6442" s="27"/>
    </row>
    <row r="6443" spans="1:10" x14ac:dyDescent="0.25">
      <c r="A6443" s="9">
        <f t="shared" si="300"/>
        <v>45925.833333317743</v>
      </c>
      <c r="B6443" s="6">
        <f t="shared" si="301"/>
        <v>267.83333333331541</v>
      </c>
      <c r="C6443" s="6">
        <f t="shared" si="302"/>
        <v>267.87499999998209</v>
      </c>
      <c r="E6443" s="22">
        <v>1.3</v>
      </c>
      <c r="F6443" s="16"/>
      <c r="G6443" s="22">
        <v>5.2</v>
      </c>
      <c r="H6443" s="23"/>
      <c r="I6443" s="22">
        <v>5.2</v>
      </c>
      <c r="J6443" s="27"/>
    </row>
    <row r="6444" spans="1:10" x14ac:dyDescent="0.25">
      <c r="A6444" s="9">
        <f t="shared" si="300"/>
        <v>45925.874999984408</v>
      </c>
      <c r="B6444" s="6">
        <f t="shared" si="301"/>
        <v>267.87499999998209</v>
      </c>
      <c r="C6444" s="6">
        <f t="shared" si="302"/>
        <v>267.91666666664878</v>
      </c>
      <c r="E6444" s="22">
        <v>1.1000000000000001</v>
      </c>
      <c r="F6444" s="16"/>
      <c r="G6444" s="22">
        <v>4.4000000000000004</v>
      </c>
      <c r="H6444" s="23"/>
      <c r="I6444" s="22">
        <v>4.4000000000000004</v>
      </c>
      <c r="J6444" s="27"/>
    </row>
    <row r="6445" spans="1:10" x14ac:dyDescent="0.25">
      <c r="A6445" s="9">
        <f t="shared" si="300"/>
        <v>45925.916666651072</v>
      </c>
      <c r="B6445" s="6">
        <f t="shared" si="301"/>
        <v>267.91666666664878</v>
      </c>
      <c r="C6445" s="6">
        <f t="shared" si="302"/>
        <v>267.95833333331547</v>
      </c>
      <c r="E6445" s="22">
        <v>0.9</v>
      </c>
      <c r="F6445" s="16"/>
      <c r="G6445" s="22">
        <v>3.8</v>
      </c>
      <c r="H6445" s="23"/>
      <c r="I6445" s="22">
        <v>3.8</v>
      </c>
      <c r="J6445" s="27"/>
    </row>
    <row r="6446" spans="1:10" x14ac:dyDescent="0.25">
      <c r="A6446" s="9">
        <f t="shared" si="300"/>
        <v>45925.958333317736</v>
      </c>
      <c r="B6446" s="6">
        <f t="shared" si="301"/>
        <v>267.95833333331547</v>
      </c>
      <c r="C6446" s="6">
        <f t="shared" si="302"/>
        <v>267.99999999998215</v>
      </c>
      <c r="E6446" s="22">
        <v>0.9</v>
      </c>
      <c r="F6446" s="16"/>
      <c r="G6446" s="22">
        <v>3.5</v>
      </c>
      <c r="H6446" s="23"/>
      <c r="I6446" s="22">
        <v>3.5</v>
      </c>
      <c r="J6446" s="27"/>
    </row>
    <row r="6447" spans="1:10" x14ac:dyDescent="0.25">
      <c r="A6447" s="9">
        <f t="shared" si="300"/>
        <v>45925.9999999844</v>
      </c>
      <c r="B6447" s="6">
        <f t="shared" si="301"/>
        <v>267.99999999998215</v>
      </c>
      <c r="C6447" s="6">
        <f t="shared" si="302"/>
        <v>268.04166666664884</v>
      </c>
      <c r="E6447" s="22">
        <v>0.8</v>
      </c>
      <c r="F6447" s="16"/>
      <c r="G6447" s="22">
        <v>3.3</v>
      </c>
      <c r="H6447" s="23"/>
      <c r="I6447" s="22">
        <v>3.3</v>
      </c>
      <c r="J6447" s="27"/>
    </row>
    <row r="6448" spans="1:10" x14ac:dyDescent="0.25">
      <c r="A6448" s="9">
        <f t="shared" si="300"/>
        <v>45926.041666651065</v>
      </c>
      <c r="B6448" s="6">
        <f t="shared" si="301"/>
        <v>268.04166666664884</v>
      </c>
      <c r="C6448" s="6">
        <f t="shared" si="302"/>
        <v>268.08333333331552</v>
      </c>
      <c r="E6448" s="22">
        <v>0.8</v>
      </c>
      <c r="F6448" s="16"/>
      <c r="G6448" s="22">
        <v>3.2</v>
      </c>
      <c r="H6448" s="23"/>
      <c r="I6448" s="22">
        <v>3.2</v>
      </c>
      <c r="J6448" s="27"/>
    </row>
    <row r="6449" spans="1:10" x14ac:dyDescent="0.25">
      <c r="A6449" s="9">
        <f t="shared" si="300"/>
        <v>45926.083333317729</v>
      </c>
      <c r="B6449" s="6">
        <f t="shared" si="301"/>
        <v>268.08333333331552</v>
      </c>
      <c r="C6449" s="6">
        <f t="shared" si="302"/>
        <v>268.12499999998221</v>
      </c>
      <c r="E6449" s="22">
        <v>0.8</v>
      </c>
      <c r="F6449" s="16"/>
      <c r="G6449" s="22">
        <v>3.2</v>
      </c>
      <c r="H6449" s="23"/>
      <c r="I6449" s="22">
        <v>3.2</v>
      </c>
      <c r="J6449" s="27"/>
    </row>
    <row r="6450" spans="1:10" x14ac:dyDescent="0.25">
      <c r="A6450" s="9">
        <f t="shared" si="300"/>
        <v>45926.124999984393</v>
      </c>
      <c r="B6450" s="6">
        <f t="shared" si="301"/>
        <v>268.12499999998221</v>
      </c>
      <c r="C6450" s="6">
        <f t="shared" si="302"/>
        <v>268.16666666664889</v>
      </c>
      <c r="E6450" s="22">
        <v>0.8</v>
      </c>
      <c r="F6450" s="16"/>
      <c r="G6450" s="22">
        <v>3.3</v>
      </c>
      <c r="H6450" s="23"/>
      <c r="I6450" s="22">
        <v>3.3</v>
      </c>
      <c r="J6450" s="27"/>
    </row>
    <row r="6451" spans="1:10" x14ac:dyDescent="0.25">
      <c r="A6451" s="9">
        <f t="shared" si="300"/>
        <v>45926.166666651057</v>
      </c>
      <c r="B6451" s="6">
        <f t="shared" si="301"/>
        <v>268.16666666664889</v>
      </c>
      <c r="C6451" s="6">
        <f t="shared" si="302"/>
        <v>268.20833333331558</v>
      </c>
      <c r="E6451" s="22">
        <v>0.9</v>
      </c>
      <c r="F6451" s="16"/>
      <c r="G6451" s="22">
        <v>3.6</v>
      </c>
      <c r="H6451" s="23"/>
      <c r="I6451" s="22">
        <v>3.6</v>
      </c>
      <c r="J6451" s="27"/>
    </row>
    <row r="6452" spans="1:10" x14ac:dyDescent="0.25">
      <c r="A6452" s="9">
        <f t="shared" si="300"/>
        <v>45926.208333317722</v>
      </c>
      <c r="B6452" s="6">
        <f t="shared" si="301"/>
        <v>268.20833333331558</v>
      </c>
      <c r="C6452" s="6">
        <f t="shared" si="302"/>
        <v>268.24999999998226</v>
      </c>
      <c r="E6452" s="22">
        <v>1</v>
      </c>
      <c r="F6452" s="16"/>
      <c r="G6452" s="22">
        <v>4.5999999999999996</v>
      </c>
      <c r="H6452" s="23"/>
      <c r="I6452" s="22">
        <v>4.5999999999999996</v>
      </c>
      <c r="J6452" s="27"/>
    </row>
    <row r="6453" spans="1:10" x14ac:dyDescent="0.25">
      <c r="A6453" s="9">
        <f t="shared" si="300"/>
        <v>45926.249999984386</v>
      </c>
      <c r="B6453" s="6">
        <f t="shared" si="301"/>
        <v>268.24999999998226</v>
      </c>
      <c r="C6453" s="6">
        <f t="shared" si="302"/>
        <v>268.29166666664895</v>
      </c>
      <c r="E6453" s="22">
        <v>1.2</v>
      </c>
      <c r="F6453" s="16"/>
      <c r="G6453" s="22">
        <v>5.3</v>
      </c>
      <c r="H6453" s="23"/>
      <c r="I6453" s="22">
        <v>5.3</v>
      </c>
      <c r="J6453" s="27"/>
    </row>
    <row r="6454" spans="1:10" x14ac:dyDescent="0.25">
      <c r="A6454" s="9">
        <f t="shared" si="300"/>
        <v>45926.29166665105</v>
      </c>
      <c r="B6454" s="6">
        <f t="shared" si="301"/>
        <v>268.29166666664895</v>
      </c>
      <c r="C6454" s="6">
        <f t="shared" si="302"/>
        <v>268.33333333331564</v>
      </c>
      <c r="E6454" s="22">
        <v>1.4</v>
      </c>
      <c r="F6454" s="16"/>
      <c r="G6454" s="22">
        <v>5.8</v>
      </c>
      <c r="H6454" s="23"/>
      <c r="I6454" s="22">
        <v>5.8</v>
      </c>
      <c r="J6454" s="27"/>
    </row>
    <row r="6455" spans="1:10" x14ac:dyDescent="0.25">
      <c r="A6455" s="9">
        <f t="shared" si="300"/>
        <v>45926.333333317714</v>
      </c>
      <c r="B6455" s="6">
        <f t="shared" si="301"/>
        <v>268.33333333331564</v>
      </c>
      <c r="C6455" s="6">
        <f t="shared" si="302"/>
        <v>268.37499999998232</v>
      </c>
      <c r="E6455" s="22">
        <v>1.5</v>
      </c>
      <c r="F6455" s="16"/>
      <c r="G6455" s="22">
        <v>6</v>
      </c>
      <c r="H6455" s="23"/>
      <c r="I6455" s="22">
        <v>6</v>
      </c>
      <c r="J6455" s="27"/>
    </row>
    <row r="6456" spans="1:10" x14ac:dyDescent="0.25">
      <c r="A6456" s="9">
        <f t="shared" si="300"/>
        <v>45926.374999984379</v>
      </c>
      <c r="B6456" s="6">
        <f t="shared" si="301"/>
        <v>268.37499999998232</v>
      </c>
      <c r="C6456" s="6">
        <f t="shared" si="302"/>
        <v>268.41666666664901</v>
      </c>
      <c r="E6456" s="22">
        <v>1.6</v>
      </c>
      <c r="F6456" s="16"/>
      <c r="G6456" s="22">
        <v>6.1</v>
      </c>
      <c r="H6456" s="23"/>
      <c r="I6456" s="22">
        <v>6.1</v>
      </c>
      <c r="J6456" s="27"/>
    </row>
    <row r="6457" spans="1:10" x14ac:dyDescent="0.25">
      <c r="A6457" s="9">
        <f t="shared" si="300"/>
        <v>45926.416666651043</v>
      </c>
      <c r="B6457" s="6">
        <f t="shared" si="301"/>
        <v>268.41666666664901</v>
      </c>
      <c r="C6457" s="6">
        <f t="shared" si="302"/>
        <v>268.45833333331569</v>
      </c>
      <c r="E6457" s="22">
        <v>1.6</v>
      </c>
      <c r="F6457" s="16"/>
      <c r="G6457" s="22">
        <v>6.2</v>
      </c>
      <c r="H6457" s="23"/>
      <c r="I6457" s="22">
        <v>6.2</v>
      </c>
      <c r="J6457" s="27"/>
    </row>
    <row r="6458" spans="1:10" x14ac:dyDescent="0.25">
      <c r="A6458" s="9">
        <f t="shared" si="300"/>
        <v>45926.458333317707</v>
      </c>
      <c r="B6458" s="6">
        <f t="shared" si="301"/>
        <v>268.45833333331569</v>
      </c>
      <c r="C6458" s="6">
        <f t="shared" si="302"/>
        <v>268.49999999998238</v>
      </c>
      <c r="E6458" s="22">
        <v>1.7</v>
      </c>
      <c r="F6458" s="16"/>
      <c r="G6458" s="22">
        <v>6.2</v>
      </c>
      <c r="H6458" s="23"/>
      <c r="I6458" s="22">
        <v>6.2</v>
      </c>
      <c r="J6458" s="27"/>
    </row>
    <row r="6459" spans="1:10" x14ac:dyDescent="0.25">
      <c r="A6459" s="9">
        <f t="shared" si="300"/>
        <v>45926.499999984371</v>
      </c>
      <c r="B6459" s="6">
        <f t="shared" si="301"/>
        <v>268.49999999998238</v>
      </c>
      <c r="C6459" s="6">
        <f t="shared" si="302"/>
        <v>268.54166666664906</v>
      </c>
      <c r="E6459" s="22">
        <v>1.6</v>
      </c>
      <c r="F6459" s="16"/>
      <c r="G6459" s="22">
        <v>6</v>
      </c>
      <c r="H6459" s="23"/>
      <c r="I6459" s="22">
        <v>6</v>
      </c>
      <c r="J6459" s="27"/>
    </row>
    <row r="6460" spans="1:10" x14ac:dyDescent="0.25">
      <c r="A6460" s="9">
        <f t="shared" si="300"/>
        <v>45926.541666651035</v>
      </c>
      <c r="B6460" s="6">
        <f t="shared" si="301"/>
        <v>268.54166666664906</v>
      </c>
      <c r="C6460" s="6">
        <f t="shared" si="302"/>
        <v>268.58333333331575</v>
      </c>
      <c r="E6460" s="22">
        <v>1.6</v>
      </c>
      <c r="F6460" s="16"/>
      <c r="G6460" s="22">
        <v>5.8</v>
      </c>
      <c r="H6460" s="23"/>
      <c r="I6460" s="22">
        <v>5.8</v>
      </c>
      <c r="J6460" s="27"/>
    </row>
    <row r="6461" spans="1:10" x14ac:dyDescent="0.25">
      <c r="A6461" s="9">
        <f t="shared" si="300"/>
        <v>45926.5833333177</v>
      </c>
      <c r="B6461" s="6">
        <f t="shared" si="301"/>
        <v>268.58333333331575</v>
      </c>
      <c r="C6461" s="6">
        <f t="shared" si="302"/>
        <v>268.62499999998244</v>
      </c>
      <c r="E6461" s="22">
        <v>1.6</v>
      </c>
      <c r="F6461" s="16"/>
      <c r="G6461" s="22">
        <v>5.7</v>
      </c>
      <c r="H6461" s="23"/>
      <c r="I6461" s="22">
        <v>5.7</v>
      </c>
      <c r="J6461" s="27"/>
    </row>
    <row r="6462" spans="1:10" x14ac:dyDescent="0.25">
      <c r="A6462" s="9">
        <f t="shared" si="300"/>
        <v>45926.624999984364</v>
      </c>
      <c r="B6462" s="6">
        <f t="shared" si="301"/>
        <v>268.62499999998244</v>
      </c>
      <c r="C6462" s="6">
        <f t="shared" si="302"/>
        <v>268.66666666664912</v>
      </c>
      <c r="E6462" s="22">
        <v>1.6</v>
      </c>
      <c r="F6462" s="16"/>
      <c r="G6462" s="22">
        <v>5.7</v>
      </c>
      <c r="H6462" s="23"/>
      <c r="I6462" s="22">
        <v>5.7</v>
      </c>
      <c r="J6462" s="27"/>
    </row>
    <row r="6463" spans="1:10" x14ac:dyDescent="0.25">
      <c r="A6463" s="9">
        <f t="shared" si="300"/>
        <v>45926.666666651028</v>
      </c>
      <c r="B6463" s="6">
        <f t="shared" si="301"/>
        <v>268.66666666664912</v>
      </c>
      <c r="C6463" s="6">
        <f t="shared" si="302"/>
        <v>268.70833333331581</v>
      </c>
      <c r="E6463" s="22">
        <v>1.6</v>
      </c>
      <c r="F6463" s="16"/>
      <c r="G6463" s="22">
        <v>5.9</v>
      </c>
      <c r="H6463" s="23"/>
      <c r="I6463" s="22">
        <v>5.9</v>
      </c>
      <c r="J6463" s="27"/>
    </row>
    <row r="6464" spans="1:10" x14ac:dyDescent="0.25">
      <c r="A6464" s="9">
        <f t="shared" si="300"/>
        <v>45926.708333317692</v>
      </c>
      <c r="B6464" s="6">
        <f t="shared" si="301"/>
        <v>268.70833333331581</v>
      </c>
      <c r="C6464" s="6">
        <f t="shared" si="302"/>
        <v>268.74999999998249</v>
      </c>
      <c r="E6464" s="22">
        <v>1.7</v>
      </c>
      <c r="F6464" s="16"/>
      <c r="G6464" s="22">
        <v>6</v>
      </c>
      <c r="H6464" s="23"/>
      <c r="I6464" s="22">
        <v>6</v>
      </c>
      <c r="J6464" s="27"/>
    </row>
    <row r="6465" spans="1:10" x14ac:dyDescent="0.25">
      <c r="A6465" s="9">
        <f t="shared" si="300"/>
        <v>45926.749999984357</v>
      </c>
      <c r="B6465" s="6">
        <f t="shared" si="301"/>
        <v>268.74999999998249</v>
      </c>
      <c r="C6465" s="6">
        <f t="shared" si="302"/>
        <v>268.79166666664918</v>
      </c>
      <c r="E6465" s="22">
        <v>1.6</v>
      </c>
      <c r="F6465" s="16"/>
      <c r="G6465" s="22">
        <v>6</v>
      </c>
      <c r="H6465" s="23"/>
      <c r="I6465" s="22">
        <v>6</v>
      </c>
      <c r="J6465" s="27"/>
    </row>
    <row r="6466" spans="1:10" x14ac:dyDescent="0.25">
      <c r="A6466" s="9">
        <f t="shared" si="300"/>
        <v>45926.791666651021</v>
      </c>
      <c r="B6466" s="6">
        <f t="shared" si="301"/>
        <v>268.79166666664918</v>
      </c>
      <c r="C6466" s="6">
        <f t="shared" si="302"/>
        <v>268.83333333331586</v>
      </c>
      <c r="E6466" s="22">
        <v>1.5</v>
      </c>
      <c r="F6466" s="16"/>
      <c r="G6466" s="22">
        <v>5.6</v>
      </c>
      <c r="H6466" s="23"/>
      <c r="I6466" s="22">
        <v>5.6</v>
      </c>
      <c r="J6466" s="27"/>
    </row>
    <row r="6467" spans="1:10" x14ac:dyDescent="0.25">
      <c r="A6467" s="9">
        <f t="shared" si="300"/>
        <v>45926.833333317685</v>
      </c>
      <c r="B6467" s="6">
        <f t="shared" si="301"/>
        <v>268.83333333331586</v>
      </c>
      <c r="C6467" s="6">
        <f t="shared" si="302"/>
        <v>268.87499999998255</v>
      </c>
      <c r="E6467" s="22">
        <v>1.3</v>
      </c>
      <c r="F6467" s="16"/>
      <c r="G6467" s="22">
        <v>4.9000000000000004</v>
      </c>
      <c r="H6467" s="23"/>
      <c r="I6467" s="22">
        <v>4.9000000000000004</v>
      </c>
      <c r="J6467" s="27"/>
    </row>
    <row r="6468" spans="1:10" x14ac:dyDescent="0.25">
      <c r="A6468" s="9">
        <f t="shared" si="300"/>
        <v>45926.874999984349</v>
      </c>
      <c r="B6468" s="6">
        <f t="shared" si="301"/>
        <v>268.87499999998255</v>
      </c>
      <c r="C6468" s="6">
        <f t="shared" si="302"/>
        <v>268.91666666664923</v>
      </c>
      <c r="E6468" s="22">
        <v>1.1000000000000001</v>
      </c>
      <c r="F6468" s="16"/>
      <c r="G6468" s="22">
        <v>4.3</v>
      </c>
      <c r="H6468" s="23"/>
      <c r="I6468" s="22">
        <v>4.3</v>
      </c>
      <c r="J6468" s="27"/>
    </row>
    <row r="6469" spans="1:10" x14ac:dyDescent="0.25">
      <c r="A6469" s="9">
        <f t="shared" si="300"/>
        <v>45926.916666651014</v>
      </c>
      <c r="B6469" s="6">
        <f t="shared" si="301"/>
        <v>268.91666666664923</v>
      </c>
      <c r="C6469" s="6">
        <f t="shared" si="302"/>
        <v>268.95833333331592</v>
      </c>
      <c r="E6469" s="22">
        <v>1</v>
      </c>
      <c r="F6469" s="16"/>
      <c r="G6469" s="22">
        <v>3.8</v>
      </c>
      <c r="H6469" s="23"/>
      <c r="I6469" s="22">
        <v>3.8</v>
      </c>
      <c r="J6469" s="27"/>
    </row>
    <row r="6470" spans="1:10" x14ac:dyDescent="0.25">
      <c r="A6470" s="9">
        <f t="shared" si="300"/>
        <v>45926.958333317678</v>
      </c>
      <c r="B6470" s="6">
        <f t="shared" si="301"/>
        <v>268.95833333331592</v>
      </c>
      <c r="C6470" s="6">
        <f t="shared" si="302"/>
        <v>268.99999999998261</v>
      </c>
      <c r="E6470" s="22">
        <v>0.9</v>
      </c>
      <c r="F6470" s="16"/>
      <c r="G6470" s="22">
        <v>3.5</v>
      </c>
      <c r="H6470" s="23"/>
      <c r="I6470" s="22">
        <v>3.5</v>
      </c>
      <c r="J6470" s="27"/>
    </row>
    <row r="6471" spans="1:10" x14ac:dyDescent="0.25">
      <c r="A6471" s="9">
        <f t="shared" si="300"/>
        <v>45926.999999984342</v>
      </c>
      <c r="B6471" s="6">
        <f t="shared" si="301"/>
        <v>268.99999999998261</v>
      </c>
      <c r="C6471" s="6">
        <f t="shared" si="302"/>
        <v>269.04166666664929</v>
      </c>
      <c r="E6471" s="22">
        <v>0.8</v>
      </c>
      <c r="F6471" s="16"/>
      <c r="G6471" s="22">
        <v>3.3</v>
      </c>
      <c r="H6471" s="23"/>
      <c r="I6471" s="22">
        <v>3.3</v>
      </c>
      <c r="J6471" s="27"/>
    </row>
    <row r="6472" spans="1:10" x14ac:dyDescent="0.25">
      <c r="A6472" s="9">
        <f t="shared" si="300"/>
        <v>45927.041666651006</v>
      </c>
      <c r="B6472" s="6">
        <f t="shared" si="301"/>
        <v>269.04166666664929</v>
      </c>
      <c r="C6472" s="6">
        <f t="shared" si="302"/>
        <v>269.08333333331598</v>
      </c>
      <c r="E6472" s="22">
        <v>0.8</v>
      </c>
      <c r="F6472" s="16"/>
      <c r="G6472" s="22">
        <v>3.1</v>
      </c>
      <c r="H6472" s="23"/>
      <c r="I6472" s="22">
        <v>3.1</v>
      </c>
      <c r="J6472" s="27"/>
    </row>
    <row r="6473" spans="1:10" x14ac:dyDescent="0.25">
      <c r="A6473" s="9">
        <f t="shared" si="300"/>
        <v>45927.083333317671</v>
      </c>
      <c r="B6473" s="6">
        <f t="shared" si="301"/>
        <v>269.08333333331598</v>
      </c>
      <c r="C6473" s="6">
        <f t="shared" si="302"/>
        <v>269.12499999998266</v>
      </c>
      <c r="E6473" s="22">
        <v>0.8</v>
      </c>
      <c r="F6473" s="16"/>
      <c r="G6473" s="22">
        <v>3.1</v>
      </c>
      <c r="H6473" s="23"/>
      <c r="I6473" s="22">
        <v>3.1</v>
      </c>
      <c r="J6473" s="27"/>
    </row>
    <row r="6474" spans="1:10" x14ac:dyDescent="0.25">
      <c r="A6474" s="9">
        <f t="shared" si="300"/>
        <v>45927.124999984335</v>
      </c>
      <c r="B6474" s="6">
        <f t="shared" si="301"/>
        <v>269.12499999998266</v>
      </c>
      <c r="C6474" s="6">
        <f t="shared" si="302"/>
        <v>269.16666666664935</v>
      </c>
      <c r="E6474" s="22">
        <v>0.8</v>
      </c>
      <c r="F6474" s="16"/>
      <c r="G6474" s="22">
        <v>3.1</v>
      </c>
      <c r="H6474" s="23"/>
      <c r="I6474" s="22">
        <v>3.1</v>
      </c>
      <c r="J6474" s="27"/>
    </row>
    <row r="6475" spans="1:10" x14ac:dyDescent="0.25">
      <c r="A6475" s="9">
        <f t="shared" si="300"/>
        <v>45927.166666650999</v>
      </c>
      <c r="B6475" s="6">
        <f t="shared" si="301"/>
        <v>269.16666666664935</v>
      </c>
      <c r="C6475" s="6">
        <f t="shared" si="302"/>
        <v>269.20833333331603</v>
      </c>
      <c r="E6475" s="22">
        <v>0.8</v>
      </c>
      <c r="F6475" s="16"/>
      <c r="G6475" s="22">
        <v>3.2</v>
      </c>
      <c r="H6475" s="23"/>
      <c r="I6475" s="22">
        <v>3.2</v>
      </c>
      <c r="J6475" s="27"/>
    </row>
    <row r="6476" spans="1:10" x14ac:dyDescent="0.25">
      <c r="A6476" s="9">
        <f t="shared" si="300"/>
        <v>45927.208333317663</v>
      </c>
      <c r="B6476" s="6">
        <f t="shared" si="301"/>
        <v>269.20833333331603</v>
      </c>
      <c r="C6476" s="6">
        <f t="shared" si="302"/>
        <v>269.24999999998272</v>
      </c>
      <c r="E6476" s="22">
        <v>0.9</v>
      </c>
      <c r="F6476" s="16"/>
      <c r="G6476" s="22">
        <v>3.4</v>
      </c>
      <c r="H6476" s="23"/>
      <c r="I6476" s="22">
        <v>3.4</v>
      </c>
      <c r="J6476" s="27"/>
    </row>
    <row r="6477" spans="1:10" x14ac:dyDescent="0.25">
      <c r="A6477" s="9">
        <f t="shared" si="300"/>
        <v>45927.249999984328</v>
      </c>
      <c r="B6477" s="6">
        <f t="shared" si="301"/>
        <v>269.24999999998272</v>
      </c>
      <c r="C6477" s="6">
        <f t="shared" si="302"/>
        <v>269.29166666664941</v>
      </c>
      <c r="E6477" s="22">
        <v>1</v>
      </c>
      <c r="F6477" s="16"/>
      <c r="G6477" s="22">
        <v>3.7</v>
      </c>
      <c r="H6477" s="23"/>
      <c r="I6477" s="22">
        <v>3.7</v>
      </c>
      <c r="J6477" s="27"/>
    </row>
    <row r="6478" spans="1:10" x14ac:dyDescent="0.25">
      <c r="A6478" s="9">
        <f t="shared" si="300"/>
        <v>45927.291666650992</v>
      </c>
      <c r="B6478" s="6">
        <f t="shared" si="301"/>
        <v>269.29166666664941</v>
      </c>
      <c r="C6478" s="6">
        <f t="shared" si="302"/>
        <v>269.33333333331609</v>
      </c>
      <c r="E6478" s="22">
        <v>1.2</v>
      </c>
      <c r="F6478" s="16"/>
      <c r="G6478" s="22">
        <v>4.3</v>
      </c>
      <c r="H6478" s="23"/>
      <c r="I6478" s="22">
        <v>4.3</v>
      </c>
      <c r="J6478" s="27"/>
    </row>
    <row r="6479" spans="1:10" x14ac:dyDescent="0.25">
      <c r="A6479" s="9">
        <f t="shared" si="300"/>
        <v>45927.333333317656</v>
      </c>
      <c r="B6479" s="6">
        <f t="shared" si="301"/>
        <v>269.33333333331609</v>
      </c>
      <c r="C6479" s="6">
        <f t="shared" si="302"/>
        <v>269.37499999998278</v>
      </c>
      <c r="E6479" s="22">
        <v>1.3</v>
      </c>
      <c r="F6479" s="16"/>
      <c r="G6479" s="22">
        <v>4.9000000000000004</v>
      </c>
      <c r="H6479" s="23"/>
      <c r="I6479" s="22">
        <v>4.9000000000000004</v>
      </c>
      <c r="J6479" s="27"/>
    </row>
    <row r="6480" spans="1:10" x14ac:dyDescent="0.25">
      <c r="A6480" s="9">
        <f t="shared" ref="A6480:A6543" si="303">A6479+1/24</f>
        <v>45927.37499998432</v>
      </c>
      <c r="B6480" s="6">
        <f t="shared" ref="B6480:B6543" si="304">B6479+1/24</f>
        <v>269.37499999998278</v>
      </c>
      <c r="C6480" s="6">
        <f t="shared" ref="C6480:C6543" si="305">C6479+1/24</f>
        <v>269.41666666664946</v>
      </c>
      <c r="E6480" s="22">
        <v>1.5</v>
      </c>
      <c r="F6480" s="16"/>
      <c r="G6480" s="22">
        <v>5.2</v>
      </c>
      <c r="H6480" s="23"/>
      <c r="I6480" s="22">
        <v>5.2</v>
      </c>
      <c r="J6480" s="27"/>
    </row>
    <row r="6481" spans="1:10" x14ac:dyDescent="0.25">
      <c r="A6481" s="9">
        <f t="shared" si="303"/>
        <v>45927.416666650985</v>
      </c>
      <c r="B6481" s="6">
        <f t="shared" si="304"/>
        <v>269.41666666664946</v>
      </c>
      <c r="C6481" s="6">
        <f t="shared" si="305"/>
        <v>269.45833333331615</v>
      </c>
      <c r="E6481" s="22">
        <v>1.6</v>
      </c>
      <c r="F6481" s="16"/>
      <c r="G6481" s="22">
        <v>5.4</v>
      </c>
      <c r="H6481" s="23"/>
      <c r="I6481" s="22">
        <v>5.4</v>
      </c>
      <c r="J6481" s="27"/>
    </row>
    <row r="6482" spans="1:10" x14ac:dyDescent="0.25">
      <c r="A6482" s="9">
        <f t="shared" si="303"/>
        <v>45927.458333317649</v>
      </c>
      <c r="B6482" s="6">
        <f t="shared" si="304"/>
        <v>269.45833333331615</v>
      </c>
      <c r="C6482" s="6">
        <f t="shared" si="305"/>
        <v>269.49999999998283</v>
      </c>
      <c r="E6482" s="22">
        <v>1.7</v>
      </c>
      <c r="F6482" s="16"/>
      <c r="G6482" s="22">
        <v>5.5</v>
      </c>
      <c r="H6482" s="23"/>
      <c r="I6482" s="22">
        <v>5.5</v>
      </c>
      <c r="J6482" s="27"/>
    </row>
    <row r="6483" spans="1:10" x14ac:dyDescent="0.25">
      <c r="A6483" s="9">
        <f t="shared" si="303"/>
        <v>45927.499999984313</v>
      </c>
      <c r="B6483" s="6">
        <f t="shared" si="304"/>
        <v>269.49999999998283</v>
      </c>
      <c r="C6483" s="6">
        <f t="shared" si="305"/>
        <v>269.54166666664952</v>
      </c>
      <c r="E6483" s="22">
        <v>1.6</v>
      </c>
      <c r="F6483" s="16"/>
      <c r="G6483" s="22">
        <v>5.4</v>
      </c>
      <c r="H6483" s="23"/>
      <c r="I6483" s="22">
        <v>5.4</v>
      </c>
      <c r="J6483" s="27"/>
    </row>
    <row r="6484" spans="1:10" x14ac:dyDescent="0.25">
      <c r="A6484" s="9">
        <f t="shared" si="303"/>
        <v>45927.541666650977</v>
      </c>
      <c r="B6484" s="6">
        <f t="shared" si="304"/>
        <v>269.54166666664952</v>
      </c>
      <c r="C6484" s="6">
        <f t="shared" si="305"/>
        <v>269.5833333333162</v>
      </c>
      <c r="E6484" s="22">
        <v>1.6</v>
      </c>
      <c r="F6484" s="16"/>
      <c r="G6484" s="22">
        <v>5.2</v>
      </c>
      <c r="H6484" s="23"/>
      <c r="I6484" s="22">
        <v>5.2</v>
      </c>
      <c r="J6484" s="27"/>
    </row>
    <row r="6485" spans="1:10" x14ac:dyDescent="0.25">
      <c r="A6485" s="9">
        <f t="shared" si="303"/>
        <v>45927.583333317642</v>
      </c>
      <c r="B6485" s="6">
        <f t="shared" si="304"/>
        <v>269.5833333333162</v>
      </c>
      <c r="C6485" s="6">
        <f t="shared" si="305"/>
        <v>269.62499999998289</v>
      </c>
      <c r="E6485" s="22">
        <v>1.5</v>
      </c>
      <c r="F6485" s="16"/>
      <c r="G6485" s="22">
        <v>5</v>
      </c>
      <c r="H6485" s="23"/>
      <c r="I6485" s="22">
        <v>5</v>
      </c>
      <c r="J6485" s="27"/>
    </row>
    <row r="6486" spans="1:10" x14ac:dyDescent="0.25">
      <c r="A6486" s="9">
        <f t="shared" si="303"/>
        <v>45927.624999984306</v>
      </c>
      <c r="B6486" s="6">
        <f t="shared" si="304"/>
        <v>269.62499999998289</v>
      </c>
      <c r="C6486" s="6">
        <f t="shared" si="305"/>
        <v>269.66666666664958</v>
      </c>
      <c r="E6486" s="22">
        <v>1.5</v>
      </c>
      <c r="F6486" s="16"/>
      <c r="G6486" s="22">
        <v>4.9000000000000004</v>
      </c>
      <c r="H6486" s="23"/>
      <c r="I6486" s="22">
        <v>4.9000000000000004</v>
      </c>
      <c r="J6486" s="27"/>
    </row>
    <row r="6487" spans="1:10" x14ac:dyDescent="0.25">
      <c r="A6487" s="9">
        <f t="shared" si="303"/>
        <v>45927.66666665097</v>
      </c>
      <c r="B6487" s="6">
        <f t="shared" si="304"/>
        <v>269.66666666664958</v>
      </c>
      <c r="C6487" s="6">
        <f t="shared" si="305"/>
        <v>269.70833333331626</v>
      </c>
      <c r="E6487" s="22">
        <v>1.6</v>
      </c>
      <c r="F6487" s="16"/>
      <c r="G6487" s="22">
        <v>5</v>
      </c>
      <c r="H6487" s="23"/>
      <c r="I6487" s="22">
        <v>5</v>
      </c>
      <c r="J6487" s="27"/>
    </row>
    <row r="6488" spans="1:10" x14ac:dyDescent="0.25">
      <c r="A6488" s="9">
        <f t="shared" si="303"/>
        <v>45927.708333317634</v>
      </c>
      <c r="B6488" s="6">
        <f t="shared" si="304"/>
        <v>269.70833333331626</v>
      </c>
      <c r="C6488" s="6">
        <f t="shared" si="305"/>
        <v>269.74999999998295</v>
      </c>
      <c r="E6488" s="22">
        <v>1.6</v>
      </c>
      <c r="F6488" s="16"/>
      <c r="G6488" s="22">
        <v>5.2</v>
      </c>
      <c r="H6488" s="23"/>
      <c r="I6488" s="22">
        <v>5.2</v>
      </c>
      <c r="J6488" s="27"/>
    </row>
    <row r="6489" spans="1:10" x14ac:dyDescent="0.25">
      <c r="A6489" s="9">
        <f t="shared" si="303"/>
        <v>45927.749999984298</v>
      </c>
      <c r="B6489" s="6">
        <f t="shared" si="304"/>
        <v>269.74999999998295</v>
      </c>
      <c r="C6489" s="6">
        <f t="shared" si="305"/>
        <v>269.79166666664963</v>
      </c>
      <c r="E6489" s="22">
        <v>1.5</v>
      </c>
      <c r="F6489" s="16"/>
      <c r="G6489" s="22">
        <v>5.2</v>
      </c>
      <c r="H6489" s="23"/>
      <c r="I6489" s="22">
        <v>5.2</v>
      </c>
      <c r="J6489" s="27"/>
    </row>
    <row r="6490" spans="1:10" x14ac:dyDescent="0.25">
      <c r="A6490" s="9">
        <f t="shared" si="303"/>
        <v>45927.791666650963</v>
      </c>
      <c r="B6490" s="6">
        <f t="shared" si="304"/>
        <v>269.79166666664963</v>
      </c>
      <c r="C6490" s="6">
        <f t="shared" si="305"/>
        <v>269.83333333331632</v>
      </c>
      <c r="E6490" s="22">
        <v>1.5</v>
      </c>
      <c r="F6490" s="16"/>
      <c r="G6490" s="22">
        <v>5</v>
      </c>
      <c r="H6490" s="23"/>
      <c r="I6490" s="22">
        <v>5</v>
      </c>
      <c r="J6490" s="27"/>
    </row>
    <row r="6491" spans="1:10" x14ac:dyDescent="0.25">
      <c r="A6491" s="9">
        <f t="shared" si="303"/>
        <v>45927.833333317627</v>
      </c>
      <c r="B6491" s="6">
        <f t="shared" si="304"/>
        <v>269.83333333331632</v>
      </c>
      <c r="C6491" s="6">
        <f t="shared" si="305"/>
        <v>269.874999999983</v>
      </c>
      <c r="E6491" s="22">
        <v>1.3</v>
      </c>
      <c r="F6491" s="16"/>
      <c r="G6491" s="22">
        <v>4.5</v>
      </c>
      <c r="H6491" s="23"/>
      <c r="I6491" s="22">
        <v>4.5</v>
      </c>
      <c r="J6491" s="27"/>
    </row>
    <row r="6492" spans="1:10" x14ac:dyDescent="0.25">
      <c r="A6492" s="9">
        <f t="shared" si="303"/>
        <v>45927.874999984291</v>
      </c>
      <c r="B6492" s="6">
        <f t="shared" si="304"/>
        <v>269.874999999983</v>
      </c>
      <c r="C6492" s="6">
        <f t="shared" si="305"/>
        <v>269.91666666664969</v>
      </c>
      <c r="E6492" s="22">
        <v>1.1000000000000001</v>
      </c>
      <c r="F6492" s="16"/>
      <c r="G6492" s="22">
        <v>4.0999999999999996</v>
      </c>
      <c r="H6492" s="23"/>
      <c r="I6492" s="22">
        <v>4.0999999999999996</v>
      </c>
      <c r="J6492" s="27"/>
    </row>
    <row r="6493" spans="1:10" x14ac:dyDescent="0.25">
      <c r="A6493" s="9">
        <f t="shared" si="303"/>
        <v>45927.916666650955</v>
      </c>
      <c r="B6493" s="6">
        <f t="shared" si="304"/>
        <v>269.91666666664969</v>
      </c>
      <c r="C6493" s="6">
        <f t="shared" si="305"/>
        <v>269.95833333331638</v>
      </c>
      <c r="E6493" s="22">
        <v>1</v>
      </c>
      <c r="F6493" s="16"/>
      <c r="G6493" s="22">
        <v>3.7</v>
      </c>
      <c r="H6493" s="23"/>
      <c r="I6493" s="22">
        <v>3.7</v>
      </c>
      <c r="J6493" s="27"/>
    </row>
    <row r="6494" spans="1:10" x14ac:dyDescent="0.25">
      <c r="A6494" s="9">
        <f t="shared" si="303"/>
        <v>45927.95833331762</v>
      </c>
      <c r="B6494" s="6">
        <f t="shared" si="304"/>
        <v>269.95833333331638</v>
      </c>
      <c r="C6494" s="6">
        <f t="shared" si="305"/>
        <v>269.99999999998306</v>
      </c>
      <c r="E6494" s="22">
        <v>0.9</v>
      </c>
      <c r="F6494" s="16"/>
      <c r="G6494" s="22">
        <v>3.4</v>
      </c>
      <c r="H6494" s="23"/>
      <c r="I6494" s="22">
        <v>3.4</v>
      </c>
      <c r="J6494" s="27"/>
    </row>
    <row r="6495" spans="1:10" x14ac:dyDescent="0.25">
      <c r="A6495" s="9">
        <f t="shared" si="303"/>
        <v>45927.999999984284</v>
      </c>
      <c r="B6495" s="6">
        <f t="shared" si="304"/>
        <v>269.99999999998306</v>
      </c>
      <c r="C6495" s="6">
        <f t="shared" si="305"/>
        <v>270.04166666664975</v>
      </c>
      <c r="E6495" s="22">
        <v>0.8</v>
      </c>
      <c r="F6495" s="16"/>
      <c r="G6495" s="22">
        <v>3.1</v>
      </c>
      <c r="H6495" s="23"/>
      <c r="I6495" s="22">
        <v>3.1</v>
      </c>
      <c r="J6495" s="27"/>
    </row>
    <row r="6496" spans="1:10" x14ac:dyDescent="0.25">
      <c r="A6496" s="9">
        <f t="shared" si="303"/>
        <v>45928.041666650948</v>
      </c>
      <c r="B6496" s="6">
        <f t="shared" si="304"/>
        <v>270.04166666664975</v>
      </c>
      <c r="C6496" s="6">
        <f t="shared" si="305"/>
        <v>270.08333333331643</v>
      </c>
      <c r="E6496" s="22">
        <v>0.8</v>
      </c>
      <c r="F6496" s="16"/>
      <c r="G6496" s="22">
        <v>3</v>
      </c>
      <c r="H6496" s="23"/>
      <c r="I6496" s="22">
        <v>3</v>
      </c>
      <c r="J6496" s="27"/>
    </row>
    <row r="6497" spans="1:10" x14ac:dyDescent="0.25">
      <c r="A6497" s="9">
        <f t="shared" si="303"/>
        <v>45928.083333317612</v>
      </c>
      <c r="B6497" s="6">
        <f t="shared" si="304"/>
        <v>270.08333333331643</v>
      </c>
      <c r="C6497" s="6">
        <f t="shared" si="305"/>
        <v>270.12499999998312</v>
      </c>
      <c r="E6497" s="22">
        <v>0.8</v>
      </c>
      <c r="F6497" s="16"/>
      <c r="G6497" s="22">
        <v>3</v>
      </c>
      <c r="H6497" s="23"/>
      <c r="I6497" s="22">
        <v>3</v>
      </c>
      <c r="J6497" s="27"/>
    </row>
    <row r="6498" spans="1:10" x14ac:dyDescent="0.25">
      <c r="A6498" s="9">
        <f t="shared" si="303"/>
        <v>45928.124999984277</v>
      </c>
      <c r="B6498" s="6">
        <f t="shared" si="304"/>
        <v>270.12499999998312</v>
      </c>
      <c r="C6498" s="6">
        <f t="shared" si="305"/>
        <v>270.1666666666498</v>
      </c>
      <c r="E6498" s="22">
        <v>0.8</v>
      </c>
      <c r="F6498" s="16"/>
      <c r="G6498" s="22">
        <v>3</v>
      </c>
      <c r="H6498" s="23"/>
      <c r="I6498" s="22">
        <v>3</v>
      </c>
      <c r="J6498" s="27"/>
    </row>
    <row r="6499" spans="1:10" x14ac:dyDescent="0.25">
      <c r="A6499" s="9">
        <f t="shared" si="303"/>
        <v>45928.166666650941</v>
      </c>
      <c r="B6499" s="6">
        <f t="shared" si="304"/>
        <v>270.1666666666498</v>
      </c>
      <c r="C6499" s="6">
        <f t="shared" si="305"/>
        <v>270.20833333331649</v>
      </c>
      <c r="E6499" s="22">
        <v>0.8</v>
      </c>
      <c r="F6499" s="16"/>
      <c r="G6499" s="22">
        <v>3</v>
      </c>
      <c r="H6499" s="23"/>
      <c r="I6499" s="22">
        <v>3</v>
      </c>
      <c r="J6499" s="27"/>
    </row>
    <row r="6500" spans="1:10" x14ac:dyDescent="0.25">
      <c r="A6500" s="9">
        <f t="shared" si="303"/>
        <v>45928.208333317605</v>
      </c>
      <c r="B6500" s="6">
        <f t="shared" si="304"/>
        <v>270.20833333331649</v>
      </c>
      <c r="C6500" s="6">
        <f t="shared" si="305"/>
        <v>270.24999999998317</v>
      </c>
      <c r="E6500" s="22">
        <v>0.8</v>
      </c>
      <c r="F6500" s="16"/>
      <c r="G6500" s="22">
        <v>3.1</v>
      </c>
      <c r="H6500" s="23"/>
      <c r="I6500" s="22">
        <v>3.1</v>
      </c>
      <c r="J6500" s="27"/>
    </row>
    <row r="6501" spans="1:10" x14ac:dyDescent="0.25">
      <c r="A6501" s="9">
        <f t="shared" si="303"/>
        <v>45928.249999984269</v>
      </c>
      <c r="B6501" s="6">
        <f t="shared" si="304"/>
        <v>270.24999999998317</v>
      </c>
      <c r="C6501" s="6">
        <f t="shared" si="305"/>
        <v>270.29166666664986</v>
      </c>
      <c r="E6501" s="22">
        <v>0.9</v>
      </c>
      <c r="F6501" s="16"/>
      <c r="G6501" s="22">
        <v>3.3</v>
      </c>
      <c r="H6501" s="23"/>
      <c r="I6501" s="22">
        <v>3.3</v>
      </c>
      <c r="J6501" s="27"/>
    </row>
    <row r="6502" spans="1:10" x14ac:dyDescent="0.25">
      <c r="A6502" s="9">
        <f t="shared" si="303"/>
        <v>45928.291666650934</v>
      </c>
      <c r="B6502" s="6">
        <f t="shared" si="304"/>
        <v>270.29166666664986</v>
      </c>
      <c r="C6502" s="6">
        <f t="shared" si="305"/>
        <v>270.33333333331655</v>
      </c>
      <c r="E6502" s="22">
        <v>1</v>
      </c>
      <c r="F6502" s="16"/>
      <c r="G6502" s="22">
        <v>3.7</v>
      </c>
      <c r="H6502" s="23"/>
      <c r="I6502" s="22">
        <v>3.7</v>
      </c>
      <c r="J6502" s="27"/>
    </row>
    <row r="6503" spans="1:10" x14ac:dyDescent="0.25">
      <c r="A6503" s="9">
        <f t="shared" si="303"/>
        <v>45928.333333317598</v>
      </c>
      <c r="B6503" s="6">
        <f t="shared" si="304"/>
        <v>270.33333333331655</v>
      </c>
      <c r="C6503" s="6">
        <f t="shared" si="305"/>
        <v>270.37499999998323</v>
      </c>
      <c r="E6503" s="22">
        <v>1.2</v>
      </c>
      <c r="F6503" s="16"/>
      <c r="G6503" s="22">
        <v>4.2</v>
      </c>
      <c r="H6503" s="23"/>
      <c r="I6503" s="22">
        <v>4.2</v>
      </c>
      <c r="J6503" s="27"/>
    </row>
    <row r="6504" spans="1:10" x14ac:dyDescent="0.25">
      <c r="A6504" s="9">
        <f t="shared" si="303"/>
        <v>45928.374999984262</v>
      </c>
      <c r="B6504" s="6">
        <f t="shared" si="304"/>
        <v>270.37499999998323</v>
      </c>
      <c r="C6504" s="6">
        <f t="shared" si="305"/>
        <v>270.41666666664992</v>
      </c>
      <c r="E6504" s="22">
        <v>1.3</v>
      </c>
      <c r="F6504" s="16"/>
      <c r="G6504" s="22">
        <v>4.5999999999999996</v>
      </c>
      <c r="H6504" s="23"/>
      <c r="I6504" s="22">
        <v>4.5999999999999996</v>
      </c>
      <c r="J6504" s="27"/>
    </row>
    <row r="6505" spans="1:10" x14ac:dyDescent="0.25">
      <c r="A6505" s="9">
        <f t="shared" si="303"/>
        <v>45928.416666650926</v>
      </c>
      <c r="B6505" s="6">
        <f t="shared" si="304"/>
        <v>270.41666666664992</v>
      </c>
      <c r="C6505" s="6">
        <f t="shared" si="305"/>
        <v>270.4583333333166</v>
      </c>
      <c r="E6505" s="22">
        <v>1.5</v>
      </c>
      <c r="F6505" s="16"/>
      <c r="G6505" s="22">
        <v>4.9000000000000004</v>
      </c>
      <c r="H6505" s="23"/>
      <c r="I6505" s="22">
        <v>4.9000000000000004</v>
      </c>
      <c r="J6505" s="27"/>
    </row>
    <row r="6506" spans="1:10" x14ac:dyDescent="0.25">
      <c r="A6506" s="9">
        <f t="shared" si="303"/>
        <v>45928.458333317591</v>
      </c>
      <c r="B6506" s="6">
        <f t="shared" si="304"/>
        <v>270.4583333333166</v>
      </c>
      <c r="C6506" s="6">
        <f t="shared" si="305"/>
        <v>270.49999999998329</v>
      </c>
      <c r="E6506" s="22">
        <v>1.5</v>
      </c>
      <c r="F6506" s="16"/>
      <c r="G6506" s="22">
        <v>5.2</v>
      </c>
      <c r="H6506" s="23"/>
      <c r="I6506" s="22">
        <v>5.2</v>
      </c>
      <c r="J6506" s="27"/>
    </row>
    <row r="6507" spans="1:10" x14ac:dyDescent="0.25">
      <c r="A6507" s="9">
        <f t="shared" si="303"/>
        <v>45928.499999984255</v>
      </c>
      <c r="B6507" s="6">
        <f t="shared" si="304"/>
        <v>270.49999999998329</v>
      </c>
      <c r="C6507" s="6">
        <f t="shared" si="305"/>
        <v>270.54166666664997</v>
      </c>
      <c r="E6507" s="22">
        <v>1.4</v>
      </c>
      <c r="F6507" s="16"/>
      <c r="G6507" s="22">
        <v>5</v>
      </c>
      <c r="H6507" s="23"/>
      <c r="I6507" s="22">
        <v>5</v>
      </c>
      <c r="J6507" s="27"/>
    </row>
    <row r="6508" spans="1:10" x14ac:dyDescent="0.25">
      <c r="A6508" s="9">
        <f t="shared" si="303"/>
        <v>45928.541666650919</v>
      </c>
      <c r="B6508" s="6">
        <f t="shared" si="304"/>
        <v>270.54166666664997</v>
      </c>
      <c r="C6508" s="6">
        <f t="shared" si="305"/>
        <v>270.58333333331666</v>
      </c>
      <c r="E6508" s="22">
        <v>1.3</v>
      </c>
      <c r="F6508" s="16"/>
      <c r="G6508" s="22">
        <v>4.8</v>
      </c>
      <c r="H6508" s="23"/>
      <c r="I6508" s="22">
        <v>4.8</v>
      </c>
      <c r="J6508" s="27"/>
    </row>
    <row r="6509" spans="1:10" x14ac:dyDescent="0.25">
      <c r="A6509" s="9">
        <f t="shared" si="303"/>
        <v>45928.583333317583</v>
      </c>
      <c r="B6509" s="6">
        <f t="shared" si="304"/>
        <v>270.58333333331666</v>
      </c>
      <c r="C6509" s="6">
        <f t="shared" si="305"/>
        <v>270.62499999998334</v>
      </c>
      <c r="E6509" s="22">
        <v>1.3</v>
      </c>
      <c r="F6509" s="16"/>
      <c r="G6509" s="22">
        <v>4.5999999999999996</v>
      </c>
      <c r="H6509" s="23"/>
      <c r="I6509" s="22">
        <v>4.5999999999999996</v>
      </c>
      <c r="J6509" s="27"/>
    </row>
    <row r="6510" spans="1:10" x14ac:dyDescent="0.25">
      <c r="A6510" s="9">
        <f t="shared" si="303"/>
        <v>45928.624999984248</v>
      </c>
      <c r="B6510" s="6">
        <f t="shared" si="304"/>
        <v>270.62499999998334</v>
      </c>
      <c r="C6510" s="6">
        <f t="shared" si="305"/>
        <v>270.66666666665003</v>
      </c>
      <c r="E6510" s="22">
        <v>1.3</v>
      </c>
      <c r="F6510" s="16"/>
      <c r="G6510" s="22">
        <v>4.5999999999999996</v>
      </c>
      <c r="H6510" s="23"/>
      <c r="I6510" s="22">
        <v>4.5999999999999996</v>
      </c>
      <c r="J6510" s="27"/>
    </row>
    <row r="6511" spans="1:10" x14ac:dyDescent="0.25">
      <c r="A6511" s="9">
        <f t="shared" si="303"/>
        <v>45928.666666650912</v>
      </c>
      <c r="B6511" s="6">
        <f t="shared" si="304"/>
        <v>270.66666666665003</v>
      </c>
      <c r="C6511" s="6">
        <f t="shared" si="305"/>
        <v>270.70833333331672</v>
      </c>
      <c r="E6511" s="22">
        <v>1.4</v>
      </c>
      <c r="F6511" s="16"/>
      <c r="G6511" s="22">
        <v>4.8</v>
      </c>
      <c r="H6511" s="23"/>
      <c r="I6511" s="22">
        <v>4.8</v>
      </c>
      <c r="J6511" s="27"/>
    </row>
    <row r="6512" spans="1:10" x14ac:dyDescent="0.25">
      <c r="A6512" s="9">
        <f t="shared" si="303"/>
        <v>45928.708333317576</v>
      </c>
      <c r="B6512" s="6">
        <f t="shared" si="304"/>
        <v>270.70833333331672</v>
      </c>
      <c r="C6512" s="6">
        <f t="shared" si="305"/>
        <v>270.7499999999834</v>
      </c>
      <c r="E6512" s="22">
        <v>1.4</v>
      </c>
      <c r="F6512" s="16"/>
      <c r="G6512" s="22">
        <v>5.0999999999999996</v>
      </c>
      <c r="H6512" s="23"/>
      <c r="I6512" s="22">
        <v>5.0999999999999996</v>
      </c>
      <c r="J6512" s="27"/>
    </row>
    <row r="6513" spans="1:10" x14ac:dyDescent="0.25">
      <c r="A6513" s="9">
        <f t="shared" si="303"/>
        <v>45928.74999998424</v>
      </c>
      <c r="B6513" s="6">
        <f t="shared" si="304"/>
        <v>270.7499999999834</v>
      </c>
      <c r="C6513" s="6">
        <f t="shared" si="305"/>
        <v>270.79166666665009</v>
      </c>
      <c r="E6513" s="22">
        <v>1.4</v>
      </c>
      <c r="F6513" s="16"/>
      <c r="G6513" s="22">
        <v>5.2</v>
      </c>
      <c r="H6513" s="23"/>
      <c r="I6513" s="22">
        <v>5.2</v>
      </c>
      <c r="J6513" s="27"/>
    </row>
    <row r="6514" spans="1:10" x14ac:dyDescent="0.25">
      <c r="A6514" s="9">
        <f t="shared" si="303"/>
        <v>45928.791666650905</v>
      </c>
      <c r="B6514" s="6">
        <f t="shared" si="304"/>
        <v>270.79166666665009</v>
      </c>
      <c r="C6514" s="6">
        <f t="shared" si="305"/>
        <v>270.83333333331677</v>
      </c>
      <c r="E6514" s="22">
        <v>1.4</v>
      </c>
      <c r="F6514" s="16"/>
      <c r="G6514" s="22">
        <v>5.0999999999999996</v>
      </c>
      <c r="H6514" s="23"/>
      <c r="I6514" s="22">
        <v>5.0999999999999996</v>
      </c>
      <c r="J6514" s="27"/>
    </row>
    <row r="6515" spans="1:10" x14ac:dyDescent="0.25">
      <c r="A6515" s="9">
        <f t="shared" si="303"/>
        <v>45928.833333317569</v>
      </c>
      <c r="B6515" s="6">
        <f t="shared" si="304"/>
        <v>270.83333333331677</v>
      </c>
      <c r="C6515" s="6">
        <f t="shared" si="305"/>
        <v>270.87499999998346</v>
      </c>
      <c r="E6515" s="22">
        <v>1.2</v>
      </c>
      <c r="F6515" s="16"/>
      <c r="G6515" s="22">
        <v>4.5999999999999996</v>
      </c>
      <c r="H6515" s="23"/>
      <c r="I6515" s="22">
        <v>4.5999999999999996</v>
      </c>
      <c r="J6515" s="27"/>
    </row>
    <row r="6516" spans="1:10" x14ac:dyDescent="0.25">
      <c r="A6516" s="9">
        <f t="shared" si="303"/>
        <v>45928.874999984233</v>
      </c>
      <c r="B6516" s="6">
        <f t="shared" si="304"/>
        <v>270.87499999998346</v>
      </c>
      <c r="C6516" s="6">
        <f t="shared" si="305"/>
        <v>270.91666666665014</v>
      </c>
      <c r="E6516" s="22">
        <v>1.1000000000000001</v>
      </c>
      <c r="F6516" s="16"/>
      <c r="G6516" s="22">
        <v>4.0999999999999996</v>
      </c>
      <c r="H6516" s="23"/>
      <c r="I6516" s="22">
        <v>4.0999999999999996</v>
      </c>
      <c r="J6516" s="27"/>
    </row>
    <row r="6517" spans="1:10" x14ac:dyDescent="0.25">
      <c r="A6517" s="9">
        <f t="shared" si="303"/>
        <v>45928.916666650897</v>
      </c>
      <c r="B6517" s="6">
        <f t="shared" si="304"/>
        <v>270.91666666665014</v>
      </c>
      <c r="C6517" s="6">
        <f t="shared" si="305"/>
        <v>270.95833333331683</v>
      </c>
      <c r="E6517" s="22">
        <v>0.9</v>
      </c>
      <c r="F6517" s="16"/>
      <c r="G6517" s="22">
        <v>3.6</v>
      </c>
      <c r="H6517" s="23"/>
      <c r="I6517" s="22">
        <v>3.6</v>
      </c>
      <c r="J6517" s="27"/>
    </row>
    <row r="6518" spans="1:10" x14ac:dyDescent="0.25">
      <c r="A6518" s="9">
        <f t="shared" si="303"/>
        <v>45928.958333317561</v>
      </c>
      <c r="B6518" s="6">
        <f t="shared" si="304"/>
        <v>270.95833333331683</v>
      </c>
      <c r="C6518" s="6">
        <f t="shared" si="305"/>
        <v>270.99999999998352</v>
      </c>
      <c r="E6518" s="22">
        <v>0.8</v>
      </c>
      <c r="F6518" s="16"/>
      <c r="G6518" s="22">
        <v>3.3</v>
      </c>
      <c r="H6518" s="23"/>
      <c r="I6518" s="22">
        <v>3.3</v>
      </c>
      <c r="J6518" s="27"/>
    </row>
    <row r="6519" spans="1:10" x14ac:dyDescent="0.25">
      <c r="A6519" s="9">
        <f t="shared" si="303"/>
        <v>45928.999999984226</v>
      </c>
      <c r="B6519" s="6">
        <f t="shared" si="304"/>
        <v>270.99999999998352</v>
      </c>
      <c r="C6519" s="6">
        <f t="shared" si="305"/>
        <v>271.0416666666502</v>
      </c>
      <c r="E6519" s="22">
        <v>0.8</v>
      </c>
      <c r="F6519" s="16"/>
      <c r="G6519" s="22">
        <v>3.2</v>
      </c>
      <c r="H6519" s="23"/>
      <c r="I6519" s="22">
        <v>3.2</v>
      </c>
      <c r="J6519" s="27"/>
    </row>
    <row r="6520" spans="1:10" x14ac:dyDescent="0.25">
      <c r="A6520" s="9">
        <f t="shared" si="303"/>
        <v>45929.04166665089</v>
      </c>
      <c r="B6520" s="6">
        <f t="shared" si="304"/>
        <v>271.0416666666502</v>
      </c>
      <c r="C6520" s="6">
        <f t="shared" si="305"/>
        <v>271.08333333331689</v>
      </c>
      <c r="E6520" s="22">
        <v>0.8</v>
      </c>
      <c r="F6520" s="16"/>
      <c r="G6520" s="22">
        <v>3.1</v>
      </c>
      <c r="H6520" s="23"/>
      <c r="I6520" s="22">
        <v>3.1</v>
      </c>
      <c r="J6520" s="27"/>
    </row>
    <row r="6521" spans="1:10" x14ac:dyDescent="0.25">
      <c r="A6521" s="9">
        <f t="shared" si="303"/>
        <v>45929.083333317554</v>
      </c>
      <c r="B6521" s="6">
        <f t="shared" si="304"/>
        <v>271.08333333331689</v>
      </c>
      <c r="C6521" s="6">
        <f t="shared" si="305"/>
        <v>271.12499999998357</v>
      </c>
      <c r="E6521" s="22">
        <v>0.8</v>
      </c>
      <c r="F6521" s="16"/>
      <c r="G6521" s="22">
        <v>3.1</v>
      </c>
      <c r="H6521" s="23"/>
      <c r="I6521" s="22">
        <v>3.1</v>
      </c>
      <c r="J6521" s="27"/>
    </row>
    <row r="6522" spans="1:10" x14ac:dyDescent="0.25">
      <c r="A6522" s="9">
        <f t="shared" si="303"/>
        <v>45929.124999984218</v>
      </c>
      <c r="B6522" s="6">
        <f t="shared" si="304"/>
        <v>271.12499999998357</v>
      </c>
      <c r="C6522" s="6">
        <f t="shared" si="305"/>
        <v>271.16666666665026</v>
      </c>
      <c r="E6522" s="22">
        <v>0.8</v>
      </c>
      <c r="F6522" s="16"/>
      <c r="G6522" s="22">
        <v>3.2</v>
      </c>
      <c r="H6522" s="23"/>
      <c r="I6522" s="22">
        <v>3.2</v>
      </c>
      <c r="J6522" s="27"/>
    </row>
    <row r="6523" spans="1:10" x14ac:dyDescent="0.25">
      <c r="A6523" s="9">
        <f t="shared" si="303"/>
        <v>45929.166666650883</v>
      </c>
      <c r="B6523" s="6">
        <f t="shared" si="304"/>
        <v>271.16666666665026</v>
      </c>
      <c r="C6523" s="6">
        <f t="shared" si="305"/>
        <v>271.20833333331694</v>
      </c>
      <c r="E6523" s="22">
        <v>0.9</v>
      </c>
      <c r="F6523" s="16"/>
      <c r="G6523" s="22">
        <v>3.5</v>
      </c>
      <c r="H6523" s="23"/>
      <c r="I6523" s="22">
        <v>3.5</v>
      </c>
      <c r="J6523" s="27"/>
    </row>
    <row r="6524" spans="1:10" x14ac:dyDescent="0.25">
      <c r="A6524" s="9">
        <f t="shared" si="303"/>
        <v>45929.208333317547</v>
      </c>
      <c r="B6524" s="6">
        <f t="shared" si="304"/>
        <v>271.20833333331694</v>
      </c>
      <c r="C6524" s="6">
        <f t="shared" si="305"/>
        <v>271.24999999998363</v>
      </c>
      <c r="E6524" s="22">
        <v>1</v>
      </c>
      <c r="F6524" s="16"/>
      <c r="G6524" s="22">
        <v>4.4000000000000004</v>
      </c>
      <c r="H6524" s="23"/>
      <c r="I6524" s="22">
        <v>4.4000000000000004</v>
      </c>
      <c r="J6524" s="27"/>
    </row>
    <row r="6525" spans="1:10" x14ac:dyDescent="0.25">
      <c r="A6525" s="9">
        <f t="shared" si="303"/>
        <v>45929.249999984211</v>
      </c>
      <c r="B6525" s="6">
        <f t="shared" si="304"/>
        <v>271.24999999998363</v>
      </c>
      <c r="C6525" s="6">
        <f t="shared" si="305"/>
        <v>271.29166666665031</v>
      </c>
      <c r="E6525" s="22">
        <v>1.2</v>
      </c>
      <c r="F6525" s="16"/>
      <c r="G6525" s="22">
        <v>5.0999999999999996</v>
      </c>
      <c r="H6525" s="23"/>
      <c r="I6525" s="22">
        <v>5.0999999999999996</v>
      </c>
      <c r="J6525" s="27"/>
    </row>
    <row r="6526" spans="1:10" x14ac:dyDescent="0.25">
      <c r="A6526" s="9">
        <f t="shared" si="303"/>
        <v>45929.291666650875</v>
      </c>
      <c r="B6526" s="6">
        <f t="shared" si="304"/>
        <v>271.29166666665031</v>
      </c>
      <c r="C6526" s="6">
        <f t="shared" si="305"/>
        <v>271.333333333317</v>
      </c>
      <c r="E6526" s="22">
        <v>1.4</v>
      </c>
      <c r="F6526" s="16"/>
      <c r="G6526" s="22">
        <v>5.5</v>
      </c>
      <c r="H6526" s="23"/>
      <c r="I6526" s="22">
        <v>5.5</v>
      </c>
      <c r="J6526" s="27"/>
    </row>
    <row r="6527" spans="1:10" x14ac:dyDescent="0.25">
      <c r="A6527" s="9">
        <f t="shared" si="303"/>
        <v>45929.33333331754</v>
      </c>
      <c r="B6527" s="6">
        <f t="shared" si="304"/>
        <v>271.333333333317</v>
      </c>
      <c r="C6527" s="6">
        <f t="shared" si="305"/>
        <v>271.37499999998369</v>
      </c>
      <c r="E6527" s="22">
        <v>1.5</v>
      </c>
      <c r="F6527" s="16"/>
      <c r="G6527" s="22">
        <v>5.6</v>
      </c>
      <c r="H6527" s="23"/>
      <c r="I6527" s="22">
        <v>5.6</v>
      </c>
      <c r="J6527" s="27"/>
    </row>
    <row r="6528" spans="1:10" x14ac:dyDescent="0.25">
      <c r="A6528" s="9">
        <f t="shared" si="303"/>
        <v>45929.374999984204</v>
      </c>
      <c r="B6528" s="6">
        <f t="shared" si="304"/>
        <v>271.37499999998369</v>
      </c>
      <c r="C6528" s="6">
        <f t="shared" si="305"/>
        <v>271.41666666665037</v>
      </c>
      <c r="E6528" s="22">
        <v>1.6</v>
      </c>
      <c r="F6528" s="16"/>
      <c r="G6528" s="22">
        <v>5.8</v>
      </c>
      <c r="H6528" s="23"/>
      <c r="I6528" s="22">
        <v>5.8</v>
      </c>
      <c r="J6528" s="27"/>
    </row>
    <row r="6529" spans="1:10" x14ac:dyDescent="0.25">
      <c r="A6529" s="9">
        <f t="shared" si="303"/>
        <v>45929.416666650868</v>
      </c>
      <c r="B6529" s="6">
        <f t="shared" si="304"/>
        <v>271.41666666665037</v>
      </c>
      <c r="C6529" s="6">
        <f t="shared" si="305"/>
        <v>271.45833333331706</v>
      </c>
      <c r="E6529" s="22">
        <v>1.6</v>
      </c>
      <c r="F6529" s="16"/>
      <c r="G6529" s="22">
        <v>6</v>
      </c>
      <c r="H6529" s="23"/>
      <c r="I6529" s="22">
        <v>6</v>
      </c>
      <c r="J6529" s="27"/>
    </row>
    <row r="6530" spans="1:10" x14ac:dyDescent="0.25">
      <c r="A6530" s="9">
        <f t="shared" si="303"/>
        <v>45929.458333317532</v>
      </c>
      <c r="B6530" s="6">
        <f t="shared" si="304"/>
        <v>271.45833333331706</v>
      </c>
      <c r="C6530" s="6">
        <f t="shared" si="305"/>
        <v>271.49999999998374</v>
      </c>
      <c r="E6530" s="22">
        <v>1.7</v>
      </c>
      <c r="F6530" s="16"/>
      <c r="G6530" s="22">
        <v>6.3</v>
      </c>
      <c r="H6530" s="23"/>
      <c r="I6530" s="22">
        <v>6.3</v>
      </c>
      <c r="J6530" s="27"/>
    </row>
    <row r="6531" spans="1:10" x14ac:dyDescent="0.25">
      <c r="A6531" s="9">
        <f t="shared" si="303"/>
        <v>45929.499999984197</v>
      </c>
      <c r="B6531" s="6">
        <f t="shared" si="304"/>
        <v>271.49999999998374</v>
      </c>
      <c r="C6531" s="6">
        <f t="shared" si="305"/>
        <v>271.54166666665043</v>
      </c>
      <c r="E6531" s="22">
        <v>1.7</v>
      </c>
      <c r="F6531" s="16"/>
      <c r="G6531" s="22">
        <v>6.2</v>
      </c>
      <c r="H6531" s="23"/>
      <c r="I6531" s="22">
        <v>6.2</v>
      </c>
      <c r="J6531" s="27"/>
    </row>
    <row r="6532" spans="1:10" x14ac:dyDescent="0.25">
      <c r="A6532" s="9">
        <f t="shared" si="303"/>
        <v>45929.541666650861</v>
      </c>
      <c r="B6532" s="6">
        <f t="shared" si="304"/>
        <v>271.54166666665043</v>
      </c>
      <c r="C6532" s="6">
        <f t="shared" si="305"/>
        <v>271.58333333331711</v>
      </c>
      <c r="E6532" s="22">
        <v>1.6</v>
      </c>
      <c r="F6532" s="16"/>
      <c r="G6532" s="22">
        <v>6</v>
      </c>
      <c r="H6532" s="23"/>
      <c r="I6532" s="22">
        <v>6</v>
      </c>
      <c r="J6532" s="27"/>
    </row>
    <row r="6533" spans="1:10" x14ac:dyDescent="0.25">
      <c r="A6533" s="9">
        <f t="shared" si="303"/>
        <v>45929.583333317525</v>
      </c>
      <c r="B6533" s="6">
        <f t="shared" si="304"/>
        <v>271.58333333331711</v>
      </c>
      <c r="C6533" s="6">
        <f t="shared" si="305"/>
        <v>271.6249999999838</v>
      </c>
      <c r="E6533" s="22">
        <v>1.6</v>
      </c>
      <c r="F6533" s="16"/>
      <c r="G6533" s="22">
        <v>5.9</v>
      </c>
      <c r="H6533" s="23"/>
      <c r="I6533" s="22">
        <v>5.9</v>
      </c>
      <c r="J6533" s="27"/>
    </row>
    <row r="6534" spans="1:10" x14ac:dyDescent="0.25">
      <c r="A6534" s="9">
        <f t="shared" si="303"/>
        <v>45929.624999984189</v>
      </c>
      <c r="B6534" s="6">
        <f t="shared" si="304"/>
        <v>271.6249999999838</v>
      </c>
      <c r="C6534" s="6">
        <f t="shared" si="305"/>
        <v>271.66666666665049</v>
      </c>
      <c r="E6534" s="22">
        <v>1.6</v>
      </c>
      <c r="F6534" s="16"/>
      <c r="G6534" s="22">
        <v>5.8</v>
      </c>
      <c r="H6534" s="23"/>
      <c r="I6534" s="22">
        <v>5.8</v>
      </c>
      <c r="J6534" s="27"/>
    </row>
    <row r="6535" spans="1:10" x14ac:dyDescent="0.25">
      <c r="A6535" s="9">
        <f t="shared" si="303"/>
        <v>45929.666666650854</v>
      </c>
      <c r="B6535" s="6">
        <f t="shared" si="304"/>
        <v>271.66666666665049</v>
      </c>
      <c r="C6535" s="6">
        <f t="shared" si="305"/>
        <v>271.70833333331717</v>
      </c>
      <c r="E6535" s="22">
        <v>1.6</v>
      </c>
      <c r="F6535" s="16"/>
      <c r="G6535" s="22">
        <v>5.9</v>
      </c>
      <c r="H6535" s="23"/>
      <c r="I6535" s="22">
        <v>5.9</v>
      </c>
      <c r="J6535" s="27"/>
    </row>
    <row r="6536" spans="1:10" x14ac:dyDescent="0.25">
      <c r="A6536" s="9">
        <f t="shared" si="303"/>
        <v>45929.708333317518</v>
      </c>
      <c r="B6536" s="6">
        <f t="shared" si="304"/>
        <v>271.70833333331717</v>
      </c>
      <c r="C6536" s="6">
        <f t="shared" si="305"/>
        <v>271.74999999998386</v>
      </c>
      <c r="E6536" s="22">
        <v>1.7</v>
      </c>
      <c r="F6536" s="16"/>
      <c r="G6536" s="22">
        <v>6.1</v>
      </c>
      <c r="H6536" s="23"/>
      <c r="I6536" s="22">
        <v>6.1</v>
      </c>
      <c r="J6536" s="27"/>
    </row>
    <row r="6537" spans="1:10" x14ac:dyDescent="0.25">
      <c r="A6537" s="9">
        <f t="shared" si="303"/>
        <v>45929.749999984182</v>
      </c>
      <c r="B6537" s="6">
        <f t="shared" si="304"/>
        <v>271.74999999998386</v>
      </c>
      <c r="C6537" s="6">
        <f t="shared" si="305"/>
        <v>271.79166666665054</v>
      </c>
      <c r="E6537" s="22">
        <v>1.6</v>
      </c>
      <c r="F6537" s="16"/>
      <c r="G6537" s="22">
        <v>6.1</v>
      </c>
      <c r="H6537" s="23"/>
      <c r="I6537" s="22">
        <v>6.1</v>
      </c>
      <c r="J6537" s="27"/>
    </row>
    <row r="6538" spans="1:10" x14ac:dyDescent="0.25">
      <c r="A6538" s="9">
        <f t="shared" si="303"/>
        <v>45929.791666650846</v>
      </c>
      <c r="B6538" s="6">
        <f t="shared" si="304"/>
        <v>271.79166666665054</v>
      </c>
      <c r="C6538" s="6">
        <f t="shared" si="305"/>
        <v>271.83333333331723</v>
      </c>
      <c r="E6538" s="22">
        <v>1.5</v>
      </c>
      <c r="F6538" s="16"/>
      <c r="G6538" s="22">
        <v>5.8</v>
      </c>
      <c r="H6538" s="23"/>
      <c r="I6538" s="22">
        <v>5.8</v>
      </c>
      <c r="J6538" s="27"/>
    </row>
    <row r="6539" spans="1:10" x14ac:dyDescent="0.25">
      <c r="A6539" s="9">
        <f t="shared" si="303"/>
        <v>45929.833333317511</v>
      </c>
      <c r="B6539" s="6">
        <f t="shared" si="304"/>
        <v>271.83333333331723</v>
      </c>
      <c r="C6539" s="6">
        <f t="shared" si="305"/>
        <v>271.87499999998391</v>
      </c>
      <c r="E6539" s="22">
        <v>1.3</v>
      </c>
      <c r="F6539" s="16"/>
      <c r="G6539" s="22">
        <v>5</v>
      </c>
      <c r="H6539" s="23"/>
      <c r="I6539" s="22">
        <v>5</v>
      </c>
      <c r="J6539" s="27"/>
    </row>
    <row r="6540" spans="1:10" x14ac:dyDescent="0.25">
      <c r="A6540" s="9">
        <f t="shared" si="303"/>
        <v>45929.874999984175</v>
      </c>
      <c r="B6540" s="6">
        <f t="shared" si="304"/>
        <v>271.87499999998391</v>
      </c>
      <c r="C6540" s="6">
        <f t="shared" si="305"/>
        <v>271.9166666666506</v>
      </c>
      <c r="E6540" s="22">
        <v>1.1000000000000001</v>
      </c>
      <c r="F6540" s="16"/>
      <c r="G6540" s="22">
        <v>4.3</v>
      </c>
      <c r="H6540" s="23"/>
      <c r="I6540" s="22">
        <v>4.3</v>
      </c>
      <c r="J6540" s="27"/>
    </row>
    <row r="6541" spans="1:10" x14ac:dyDescent="0.25">
      <c r="A6541" s="9">
        <f t="shared" si="303"/>
        <v>45929.916666650839</v>
      </c>
      <c r="B6541" s="6">
        <f t="shared" si="304"/>
        <v>271.9166666666506</v>
      </c>
      <c r="C6541" s="6">
        <f t="shared" si="305"/>
        <v>271.95833333331728</v>
      </c>
      <c r="E6541" s="22">
        <v>0.9</v>
      </c>
      <c r="F6541" s="16"/>
      <c r="G6541" s="22">
        <v>3.7</v>
      </c>
      <c r="H6541" s="23"/>
      <c r="I6541" s="22">
        <v>3.7</v>
      </c>
      <c r="J6541" s="27"/>
    </row>
    <row r="6542" spans="1:10" x14ac:dyDescent="0.25">
      <c r="A6542" s="9">
        <f t="shared" si="303"/>
        <v>45929.958333317503</v>
      </c>
      <c r="B6542" s="6">
        <f t="shared" si="304"/>
        <v>271.95833333331728</v>
      </c>
      <c r="C6542" s="6">
        <f t="shared" si="305"/>
        <v>271.99999999998397</v>
      </c>
      <c r="E6542" s="22">
        <v>0.8</v>
      </c>
      <c r="F6542" s="16"/>
      <c r="G6542" s="22">
        <v>3.4</v>
      </c>
      <c r="H6542" s="23"/>
      <c r="I6542" s="22">
        <v>3.4</v>
      </c>
      <c r="J6542" s="27"/>
    </row>
    <row r="6543" spans="1:10" x14ac:dyDescent="0.25">
      <c r="A6543" s="9">
        <f t="shared" si="303"/>
        <v>45929.999999984168</v>
      </c>
      <c r="B6543" s="6">
        <f t="shared" si="304"/>
        <v>271.99999999998397</v>
      </c>
      <c r="C6543" s="6">
        <f t="shared" si="305"/>
        <v>272.04166666665066</v>
      </c>
      <c r="E6543" s="22">
        <v>0.8</v>
      </c>
      <c r="F6543" s="16"/>
      <c r="G6543" s="22">
        <v>3.2</v>
      </c>
      <c r="H6543" s="23"/>
      <c r="I6543" s="22">
        <v>3.2</v>
      </c>
      <c r="J6543" s="27"/>
    </row>
    <row r="6544" spans="1:10" x14ac:dyDescent="0.25">
      <c r="A6544" s="9">
        <f t="shared" ref="A6544:A6607" si="306">A6543+1/24</f>
        <v>45930.041666650832</v>
      </c>
      <c r="B6544" s="6">
        <f t="shared" ref="B6544:B6607" si="307">B6543+1/24</f>
        <v>272.04166666665066</v>
      </c>
      <c r="C6544" s="6">
        <f t="shared" ref="C6544:C6607" si="308">C6543+1/24</f>
        <v>272.08333333331734</v>
      </c>
      <c r="E6544" s="22">
        <v>0.8</v>
      </c>
      <c r="F6544" s="16"/>
      <c r="G6544" s="22">
        <v>3.1</v>
      </c>
      <c r="H6544" s="23"/>
      <c r="I6544" s="22">
        <v>3.1</v>
      </c>
      <c r="J6544" s="27"/>
    </row>
    <row r="6545" spans="1:10" x14ac:dyDescent="0.25">
      <c r="A6545" s="9">
        <f t="shared" si="306"/>
        <v>45930.083333317496</v>
      </c>
      <c r="B6545" s="6">
        <f t="shared" si="307"/>
        <v>272.08333333331734</v>
      </c>
      <c r="C6545" s="6">
        <f t="shared" si="308"/>
        <v>272.12499999998403</v>
      </c>
      <c r="E6545" s="22">
        <v>0.8</v>
      </c>
      <c r="F6545" s="16"/>
      <c r="G6545" s="22">
        <v>3.2</v>
      </c>
      <c r="H6545" s="23"/>
      <c r="I6545" s="22">
        <v>3.2</v>
      </c>
      <c r="J6545" s="27"/>
    </row>
    <row r="6546" spans="1:10" x14ac:dyDescent="0.25">
      <c r="A6546" s="9">
        <f t="shared" si="306"/>
        <v>45930.12499998416</v>
      </c>
      <c r="B6546" s="6">
        <f t="shared" si="307"/>
        <v>272.12499999998403</v>
      </c>
      <c r="C6546" s="6">
        <f t="shared" si="308"/>
        <v>272.16666666665071</v>
      </c>
      <c r="E6546" s="22">
        <v>0.8</v>
      </c>
      <c r="F6546" s="16"/>
      <c r="G6546" s="22">
        <v>3.3</v>
      </c>
      <c r="H6546" s="23"/>
      <c r="I6546" s="22">
        <v>3.3</v>
      </c>
      <c r="J6546" s="27"/>
    </row>
    <row r="6547" spans="1:10" x14ac:dyDescent="0.25">
      <c r="A6547" s="9">
        <f t="shared" si="306"/>
        <v>45930.166666650824</v>
      </c>
      <c r="B6547" s="6">
        <f t="shared" si="307"/>
        <v>272.16666666665071</v>
      </c>
      <c r="C6547" s="6">
        <f t="shared" si="308"/>
        <v>272.2083333333174</v>
      </c>
      <c r="E6547" s="22">
        <v>0.9</v>
      </c>
      <c r="F6547" s="16"/>
      <c r="G6547" s="22">
        <v>3.7</v>
      </c>
      <c r="H6547" s="23"/>
      <c r="I6547" s="22">
        <v>3.7</v>
      </c>
      <c r="J6547" s="27"/>
    </row>
    <row r="6548" spans="1:10" x14ac:dyDescent="0.25">
      <c r="A6548" s="9">
        <f t="shared" si="306"/>
        <v>45930.208333317489</v>
      </c>
      <c r="B6548" s="6">
        <f t="shared" si="307"/>
        <v>272.2083333333174</v>
      </c>
      <c r="C6548" s="6">
        <f t="shared" si="308"/>
        <v>272.24999999998408</v>
      </c>
      <c r="E6548" s="22">
        <v>1</v>
      </c>
      <c r="F6548" s="16"/>
      <c r="G6548" s="22">
        <v>4.7</v>
      </c>
      <c r="H6548" s="23"/>
      <c r="I6548" s="22">
        <v>4.7</v>
      </c>
      <c r="J6548" s="27"/>
    </row>
    <row r="6549" spans="1:10" x14ac:dyDescent="0.25">
      <c r="A6549" s="9">
        <f t="shared" si="306"/>
        <v>45930.249999984153</v>
      </c>
      <c r="B6549" s="6">
        <f t="shared" si="307"/>
        <v>272.24999999998408</v>
      </c>
      <c r="C6549" s="6">
        <f t="shared" si="308"/>
        <v>272.29166666665077</v>
      </c>
      <c r="E6549" s="22">
        <v>1.2</v>
      </c>
      <c r="F6549" s="16"/>
      <c r="G6549" s="22">
        <v>5.4</v>
      </c>
      <c r="H6549" s="23"/>
      <c r="I6549" s="22">
        <v>5.4</v>
      </c>
      <c r="J6549" s="27"/>
    </row>
    <row r="6550" spans="1:10" x14ac:dyDescent="0.25">
      <c r="A6550" s="9">
        <f t="shared" si="306"/>
        <v>45930.291666650817</v>
      </c>
      <c r="B6550" s="6">
        <f t="shared" si="307"/>
        <v>272.29166666665077</v>
      </c>
      <c r="C6550" s="6">
        <f t="shared" si="308"/>
        <v>272.33333333331746</v>
      </c>
      <c r="E6550" s="22">
        <v>1.4</v>
      </c>
      <c r="F6550" s="16"/>
      <c r="G6550" s="22">
        <v>5.8</v>
      </c>
      <c r="H6550" s="23"/>
      <c r="I6550" s="22">
        <v>5.8</v>
      </c>
      <c r="J6550" s="27"/>
    </row>
    <row r="6551" spans="1:10" x14ac:dyDescent="0.25">
      <c r="A6551" s="9">
        <f t="shared" si="306"/>
        <v>45930.333333317481</v>
      </c>
      <c r="B6551" s="6">
        <f t="shared" si="307"/>
        <v>272.33333333331746</v>
      </c>
      <c r="C6551" s="6">
        <f t="shared" si="308"/>
        <v>272.37499999998414</v>
      </c>
      <c r="E6551" s="22">
        <v>1.5</v>
      </c>
      <c r="F6551" s="16"/>
      <c r="G6551" s="22">
        <v>6</v>
      </c>
      <c r="H6551" s="23"/>
      <c r="I6551" s="22">
        <v>6</v>
      </c>
      <c r="J6551" s="27"/>
    </row>
    <row r="6552" spans="1:10" x14ac:dyDescent="0.25">
      <c r="A6552" s="9">
        <f t="shared" si="306"/>
        <v>45930.374999984146</v>
      </c>
      <c r="B6552" s="6">
        <f t="shared" si="307"/>
        <v>272.37499999998414</v>
      </c>
      <c r="C6552" s="6">
        <f t="shared" si="308"/>
        <v>272.41666666665083</v>
      </c>
      <c r="E6552" s="22">
        <v>1.6</v>
      </c>
      <c r="F6552" s="16"/>
      <c r="G6552" s="22">
        <v>6.1</v>
      </c>
      <c r="H6552" s="23"/>
      <c r="I6552" s="22">
        <v>6.1</v>
      </c>
      <c r="J6552" s="27"/>
    </row>
    <row r="6553" spans="1:10" x14ac:dyDescent="0.25">
      <c r="A6553" s="9">
        <f t="shared" si="306"/>
        <v>45930.41666665081</v>
      </c>
      <c r="B6553" s="6">
        <f t="shared" si="307"/>
        <v>272.41666666665083</v>
      </c>
      <c r="C6553" s="6">
        <f t="shared" si="308"/>
        <v>272.45833333331751</v>
      </c>
      <c r="E6553" s="22">
        <v>1.7</v>
      </c>
      <c r="F6553" s="16"/>
      <c r="G6553" s="22">
        <v>6.2</v>
      </c>
      <c r="H6553" s="23"/>
      <c r="I6553" s="22">
        <v>6.2</v>
      </c>
      <c r="J6553" s="27"/>
    </row>
    <row r="6554" spans="1:10" x14ac:dyDescent="0.25">
      <c r="A6554" s="9">
        <f t="shared" si="306"/>
        <v>45930.458333317474</v>
      </c>
      <c r="B6554" s="6">
        <f t="shared" si="307"/>
        <v>272.45833333331751</v>
      </c>
      <c r="C6554" s="6">
        <f t="shared" si="308"/>
        <v>272.4999999999842</v>
      </c>
      <c r="E6554" s="22">
        <v>1.7</v>
      </c>
      <c r="F6554" s="16"/>
      <c r="G6554" s="22">
        <v>6.4</v>
      </c>
      <c r="H6554" s="23"/>
      <c r="I6554" s="22">
        <v>6.4</v>
      </c>
      <c r="J6554" s="27"/>
    </row>
    <row r="6555" spans="1:10" x14ac:dyDescent="0.25">
      <c r="A6555" s="9">
        <f t="shared" si="306"/>
        <v>45930.499999984138</v>
      </c>
      <c r="B6555" s="6">
        <f t="shared" si="307"/>
        <v>272.4999999999842</v>
      </c>
      <c r="C6555" s="6">
        <f t="shared" si="308"/>
        <v>272.54166666665088</v>
      </c>
      <c r="E6555" s="22">
        <v>1.7</v>
      </c>
      <c r="F6555" s="16"/>
      <c r="G6555" s="22">
        <v>6.3</v>
      </c>
      <c r="H6555" s="23"/>
      <c r="I6555" s="22">
        <v>6.3</v>
      </c>
      <c r="J6555" s="27"/>
    </row>
    <row r="6556" spans="1:10" x14ac:dyDescent="0.25">
      <c r="A6556" s="9">
        <f t="shared" si="306"/>
        <v>45930.541666650803</v>
      </c>
      <c r="B6556" s="6">
        <f t="shared" si="307"/>
        <v>272.54166666665088</v>
      </c>
      <c r="C6556" s="6">
        <f t="shared" si="308"/>
        <v>272.58333333331757</v>
      </c>
      <c r="E6556" s="22">
        <v>1.6</v>
      </c>
      <c r="F6556" s="16"/>
      <c r="G6556" s="22">
        <v>6.1</v>
      </c>
      <c r="H6556" s="23"/>
      <c r="I6556" s="22">
        <v>6.1</v>
      </c>
      <c r="J6556" s="27"/>
    </row>
    <row r="6557" spans="1:10" x14ac:dyDescent="0.25">
      <c r="A6557" s="9">
        <f t="shared" si="306"/>
        <v>45930.583333317467</v>
      </c>
      <c r="B6557" s="6">
        <f t="shared" si="307"/>
        <v>272.58333333331757</v>
      </c>
      <c r="C6557" s="6">
        <f t="shared" si="308"/>
        <v>272.62499999998425</v>
      </c>
      <c r="E6557" s="22">
        <v>1.6</v>
      </c>
      <c r="F6557" s="16"/>
      <c r="G6557" s="22">
        <v>6</v>
      </c>
      <c r="H6557" s="23"/>
      <c r="I6557" s="22">
        <v>6</v>
      </c>
      <c r="J6557" s="27"/>
    </row>
    <row r="6558" spans="1:10" x14ac:dyDescent="0.25">
      <c r="A6558" s="9">
        <f t="shared" si="306"/>
        <v>45930.624999984131</v>
      </c>
      <c r="B6558" s="6">
        <f t="shared" si="307"/>
        <v>272.62499999998425</v>
      </c>
      <c r="C6558" s="6">
        <f t="shared" si="308"/>
        <v>272.66666666665094</v>
      </c>
      <c r="E6558" s="22">
        <v>1.6</v>
      </c>
      <c r="F6558" s="16"/>
      <c r="G6558" s="22">
        <v>5.9</v>
      </c>
      <c r="H6558" s="23"/>
      <c r="I6558" s="22">
        <v>5.9</v>
      </c>
      <c r="J6558" s="27"/>
    </row>
    <row r="6559" spans="1:10" x14ac:dyDescent="0.25">
      <c r="A6559" s="9">
        <f t="shared" si="306"/>
        <v>45930.666666650795</v>
      </c>
      <c r="B6559" s="6">
        <f t="shared" si="307"/>
        <v>272.66666666665094</v>
      </c>
      <c r="C6559" s="6">
        <f t="shared" si="308"/>
        <v>272.70833333331763</v>
      </c>
      <c r="E6559" s="22">
        <v>1.6</v>
      </c>
      <c r="F6559" s="16"/>
      <c r="G6559" s="22">
        <v>6</v>
      </c>
      <c r="H6559" s="23"/>
      <c r="I6559" s="22">
        <v>6</v>
      </c>
      <c r="J6559" s="27"/>
    </row>
    <row r="6560" spans="1:10" x14ac:dyDescent="0.25">
      <c r="A6560" s="9">
        <f t="shared" si="306"/>
        <v>45930.70833331746</v>
      </c>
      <c r="B6560" s="6">
        <f t="shared" si="307"/>
        <v>272.70833333331763</v>
      </c>
      <c r="C6560" s="6">
        <f t="shared" si="308"/>
        <v>272.74999999998431</v>
      </c>
      <c r="E6560" s="22">
        <v>1.7</v>
      </c>
      <c r="F6560" s="16"/>
      <c r="G6560" s="22">
        <v>6.2</v>
      </c>
      <c r="H6560" s="23"/>
      <c r="I6560" s="22">
        <v>6.2</v>
      </c>
      <c r="J6560" s="27"/>
    </row>
    <row r="6561" spans="1:10" x14ac:dyDescent="0.25">
      <c r="A6561" s="9">
        <f t="shared" si="306"/>
        <v>45930.749999984124</v>
      </c>
      <c r="B6561" s="6">
        <f t="shared" si="307"/>
        <v>272.74999999998431</v>
      </c>
      <c r="C6561" s="6">
        <f t="shared" si="308"/>
        <v>272.791666666651</v>
      </c>
      <c r="E6561" s="22">
        <v>1.6</v>
      </c>
      <c r="F6561" s="16"/>
      <c r="G6561" s="22">
        <v>6.3</v>
      </c>
      <c r="H6561" s="23"/>
      <c r="I6561" s="22">
        <v>6.3</v>
      </c>
      <c r="J6561" s="27"/>
    </row>
    <row r="6562" spans="1:10" x14ac:dyDescent="0.25">
      <c r="A6562" s="9">
        <f t="shared" si="306"/>
        <v>45930.791666650788</v>
      </c>
      <c r="B6562" s="6">
        <f t="shared" si="307"/>
        <v>272.791666666651</v>
      </c>
      <c r="C6562" s="6">
        <f t="shared" si="308"/>
        <v>272.83333333331768</v>
      </c>
      <c r="E6562" s="22">
        <v>1.5</v>
      </c>
      <c r="F6562" s="16"/>
      <c r="G6562" s="22">
        <v>5.9</v>
      </c>
      <c r="H6562" s="23"/>
      <c r="I6562" s="22">
        <v>5.9</v>
      </c>
      <c r="J6562" s="27"/>
    </row>
    <row r="6563" spans="1:10" x14ac:dyDescent="0.25">
      <c r="A6563" s="9">
        <f t="shared" si="306"/>
        <v>45930.833333317452</v>
      </c>
      <c r="B6563" s="6">
        <f t="shared" si="307"/>
        <v>272.83333333331768</v>
      </c>
      <c r="C6563" s="6">
        <f t="shared" si="308"/>
        <v>272.87499999998437</v>
      </c>
      <c r="E6563" s="22">
        <v>1.3</v>
      </c>
      <c r="F6563" s="16"/>
      <c r="G6563" s="22">
        <v>5.2</v>
      </c>
      <c r="H6563" s="23"/>
      <c r="I6563" s="22">
        <v>5.2</v>
      </c>
      <c r="J6563" s="27"/>
    </row>
    <row r="6564" spans="1:10" x14ac:dyDescent="0.25">
      <c r="A6564" s="9">
        <f t="shared" si="306"/>
        <v>45930.874999984117</v>
      </c>
      <c r="B6564" s="6">
        <f t="shared" si="307"/>
        <v>272.87499999998437</v>
      </c>
      <c r="C6564" s="6">
        <f t="shared" si="308"/>
        <v>272.91666666665105</v>
      </c>
      <c r="E6564" s="22">
        <v>1.1000000000000001</v>
      </c>
      <c r="F6564" s="16"/>
      <c r="G6564" s="22">
        <v>4.4000000000000004</v>
      </c>
      <c r="H6564" s="23"/>
      <c r="I6564" s="22">
        <v>4.4000000000000004</v>
      </c>
      <c r="J6564" s="27"/>
    </row>
    <row r="6565" spans="1:10" x14ac:dyDescent="0.25">
      <c r="A6565" s="9">
        <f t="shared" si="306"/>
        <v>45930.916666650781</v>
      </c>
      <c r="B6565" s="6">
        <f t="shared" si="307"/>
        <v>272.91666666665105</v>
      </c>
      <c r="C6565" s="6">
        <f t="shared" si="308"/>
        <v>272.95833333331774</v>
      </c>
      <c r="E6565" s="22">
        <v>0.9</v>
      </c>
      <c r="F6565" s="16"/>
      <c r="G6565" s="22">
        <v>3.8</v>
      </c>
      <c r="H6565" s="23"/>
      <c r="I6565" s="22">
        <v>3.8</v>
      </c>
      <c r="J6565" s="27"/>
    </row>
    <row r="6566" spans="1:10" x14ac:dyDescent="0.25">
      <c r="A6566" s="9">
        <f t="shared" si="306"/>
        <v>45930.958333317445</v>
      </c>
      <c r="B6566" s="6">
        <f t="shared" si="307"/>
        <v>272.95833333331774</v>
      </c>
      <c r="C6566" s="6">
        <f t="shared" si="308"/>
        <v>272.99999999998442</v>
      </c>
      <c r="E6566" s="22">
        <v>0.9</v>
      </c>
      <c r="F6566" s="16"/>
      <c r="G6566" s="22">
        <v>3.7</v>
      </c>
      <c r="H6566" s="23"/>
      <c r="I6566" s="22">
        <v>3.7</v>
      </c>
      <c r="J6566" s="27"/>
    </row>
    <row r="6567" spans="1:10" x14ac:dyDescent="0.25">
      <c r="A6567" s="9">
        <f t="shared" si="306"/>
        <v>45930.999999984109</v>
      </c>
      <c r="B6567" s="6">
        <f t="shared" si="307"/>
        <v>272.99999999998442</v>
      </c>
      <c r="C6567" s="6">
        <f t="shared" si="308"/>
        <v>273.04166666665111</v>
      </c>
      <c r="E6567" s="22">
        <v>0.8</v>
      </c>
      <c r="F6567" s="16"/>
      <c r="G6567" s="22">
        <v>3.4</v>
      </c>
      <c r="H6567" s="23"/>
      <c r="I6567" s="22">
        <v>3.4</v>
      </c>
      <c r="J6567" s="27"/>
    </row>
    <row r="6568" spans="1:10" x14ac:dyDescent="0.25">
      <c r="A6568" s="9">
        <f t="shared" si="306"/>
        <v>45931.041666650774</v>
      </c>
      <c r="B6568" s="6">
        <f t="shared" si="307"/>
        <v>273.04166666665111</v>
      </c>
      <c r="C6568" s="6">
        <f t="shared" si="308"/>
        <v>273.0833333333178</v>
      </c>
      <c r="E6568" s="22">
        <v>0.8</v>
      </c>
      <c r="F6568" s="16"/>
      <c r="G6568" s="22">
        <v>3.3</v>
      </c>
      <c r="H6568" s="23"/>
      <c r="I6568" s="22">
        <v>3.3</v>
      </c>
      <c r="J6568" s="27"/>
    </row>
    <row r="6569" spans="1:10" x14ac:dyDescent="0.25">
      <c r="A6569" s="9">
        <f t="shared" si="306"/>
        <v>45931.083333317438</v>
      </c>
      <c r="B6569" s="6">
        <f t="shared" si="307"/>
        <v>273.0833333333178</v>
      </c>
      <c r="C6569" s="6">
        <f t="shared" si="308"/>
        <v>273.12499999998448</v>
      </c>
      <c r="E6569" s="22">
        <v>0.8</v>
      </c>
      <c r="F6569" s="16"/>
      <c r="G6569" s="22">
        <v>3.4</v>
      </c>
      <c r="H6569" s="23"/>
      <c r="I6569" s="22">
        <v>3.4</v>
      </c>
      <c r="J6569" s="27"/>
    </row>
    <row r="6570" spans="1:10" x14ac:dyDescent="0.25">
      <c r="A6570" s="9">
        <f t="shared" si="306"/>
        <v>45931.124999984102</v>
      </c>
      <c r="B6570" s="6">
        <f t="shared" si="307"/>
        <v>273.12499999998448</v>
      </c>
      <c r="C6570" s="6">
        <f t="shared" si="308"/>
        <v>273.16666666665117</v>
      </c>
      <c r="E6570" s="22">
        <v>0.8</v>
      </c>
      <c r="F6570" s="16"/>
      <c r="G6570" s="22">
        <v>3.5</v>
      </c>
      <c r="H6570" s="23"/>
      <c r="I6570" s="22">
        <v>3.5</v>
      </c>
      <c r="J6570" s="27"/>
    </row>
    <row r="6571" spans="1:10" x14ac:dyDescent="0.25">
      <c r="A6571" s="9">
        <f t="shared" si="306"/>
        <v>45931.166666650766</v>
      </c>
      <c r="B6571" s="6">
        <f t="shared" si="307"/>
        <v>273.16666666665117</v>
      </c>
      <c r="C6571" s="6">
        <f t="shared" si="308"/>
        <v>273.20833333331785</v>
      </c>
      <c r="E6571" s="22">
        <v>0.9</v>
      </c>
      <c r="F6571" s="16"/>
      <c r="G6571" s="22">
        <v>3.9</v>
      </c>
      <c r="H6571" s="23"/>
      <c r="I6571" s="22">
        <v>3.9</v>
      </c>
      <c r="J6571" s="27"/>
    </row>
    <row r="6572" spans="1:10" x14ac:dyDescent="0.25">
      <c r="A6572" s="9">
        <f t="shared" si="306"/>
        <v>45931.208333317431</v>
      </c>
      <c r="B6572" s="6">
        <f t="shared" si="307"/>
        <v>273.20833333331785</v>
      </c>
      <c r="C6572" s="6">
        <f t="shared" si="308"/>
        <v>273.24999999998454</v>
      </c>
      <c r="E6572" s="22">
        <v>1.1000000000000001</v>
      </c>
      <c r="F6572" s="16"/>
      <c r="G6572" s="22">
        <v>4.9000000000000004</v>
      </c>
      <c r="H6572" s="23"/>
      <c r="I6572" s="22">
        <v>4.9000000000000004</v>
      </c>
      <c r="J6572" s="27"/>
    </row>
    <row r="6573" spans="1:10" x14ac:dyDescent="0.25">
      <c r="A6573" s="9">
        <f t="shared" si="306"/>
        <v>45931.249999984095</v>
      </c>
      <c r="B6573" s="6">
        <f t="shared" si="307"/>
        <v>273.24999999998454</v>
      </c>
      <c r="C6573" s="6">
        <f t="shared" si="308"/>
        <v>273.29166666665122</v>
      </c>
      <c r="E6573" s="22">
        <v>1.3</v>
      </c>
      <c r="F6573" s="16"/>
      <c r="G6573" s="22">
        <v>5.8</v>
      </c>
      <c r="H6573" s="23"/>
      <c r="I6573" s="22">
        <v>5.8</v>
      </c>
      <c r="J6573" s="27"/>
    </row>
    <row r="6574" spans="1:10" x14ac:dyDescent="0.25">
      <c r="A6574" s="9">
        <f t="shared" si="306"/>
        <v>45931.291666650759</v>
      </c>
      <c r="B6574" s="6">
        <f t="shared" si="307"/>
        <v>273.29166666665122</v>
      </c>
      <c r="C6574" s="6">
        <f t="shared" si="308"/>
        <v>273.33333333331791</v>
      </c>
      <c r="E6574" s="22">
        <v>1.5</v>
      </c>
      <c r="F6574" s="16"/>
      <c r="G6574" s="22">
        <v>6.3</v>
      </c>
      <c r="H6574" s="23"/>
      <c r="I6574" s="22">
        <v>6.3</v>
      </c>
      <c r="J6574" s="27"/>
    </row>
    <row r="6575" spans="1:10" x14ac:dyDescent="0.25">
      <c r="A6575" s="9">
        <f t="shared" si="306"/>
        <v>45931.333333317423</v>
      </c>
      <c r="B6575" s="6">
        <f t="shared" si="307"/>
        <v>273.33333333331791</v>
      </c>
      <c r="C6575" s="6">
        <f t="shared" si="308"/>
        <v>273.3749999999846</v>
      </c>
      <c r="E6575" s="22">
        <v>1.6</v>
      </c>
      <c r="F6575" s="16"/>
      <c r="G6575" s="22">
        <v>6.5</v>
      </c>
      <c r="H6575" s="23"/>
      <c r="I6575" s="22">
        <v>6.5</v>
      </c>
      <c r="J6575" s="27"/>
    </row>
    <row r="6576" spans="1:10" x14ac:dyDescent="0.25">
      <c r="A6576" s="9">
        <f t="shared" si="306"/>
        <v>45931.374999984087</v>
      </c>
      <c r="B6576" s="6">
        <f t="shared" si="307"/>
        <v>273.3749999999846</v>
      </c>
      <c r="C6576" s="6">
        <f t="shared" si="308"/>
        <v>273.41666666665128</v>
      </c>
      <c r="E6576" s="22">
        <v>1.7</v>
      </c>
      <c r="F6576" s="16"/>
      <c r="G6576" s="22">
        <v>6.6</v>
      </c>
      <c r="H6576" s="23"/>
      <c r="I6576" s="22">
        <v>6.6</v>
      </c>
      <c r="J6576" s="27"/>
    </row>
    <row r="6577" spans="1:10" x14ac:dyDescent="0.25">
      <c r="A6577" s="9">
        <f t="shared" si="306"/>
        <v>45931.416666650752</v>
      </c>
      <c r="B6577" s="6">
        <f t="shared" si="307"/>
        <v>273.41666666665128</v>
      </c>
      <c r="C6577" s="6">
        <f t="shared" si="308"/>
        <v>273.45833333331797</v>
      </c>
      <c r="E6577" s="22">
        <v>1.8</v>
      </c>
      <c r="F6577" s="16"/>
      <c r="G6577" s="22">
        <v>6.7</v>
      </c>
      <c r="H6577" s="23"/>
      <c r="I6577" s="22">
        <v>6.7</v>
      </c>
      <c r="J6577" s="27"/>
    </row>
    <row r="6578" spans="1:10" x14ac:dyDescent="0.25">
      <c r="A6578" s="9">
        <f t="shared" si="306"/>
        <v>45931.458333317416</v>
      </c>
      <c r="B6578" s="6">
        <f t="shared" si="307"/>
        <v>273.45833333331797</v>
      </c>
      <c r="C6578" s="6">
        <f t="shared" si="308"/>
        <v>273.49999999998465</v>
      </c>
      <c r="E6578" s="22">
        <v>1.8</v>
      </c>
      <c r="F6578" s="16"/>
      <c r="G6578" s="22">
        <v>6.8</v>
      </c>
      <c r="H6578" s="23"/>
      <c r="I6578" s="22">
        <v>6.8</v>
      </c>
      <c r="J6578" s="27"/>
    </row>
    <row r="6579" spans="1:10" x14ac:dyDescent="0.25">
      <c r="A6579" s="9">
        <f t="shared" si="306"/>
        <v>45931.49999998408</v>
      </c>
      <c r="B6579" s="6">
        <f t="shared" si="307"/>
        <v>273.49999999998465</v>
      </c>
      <c r="C6579" s="6">
        <f t="shared" si="308"/>
        <v>273.54166666665134</v>
      </c>
      <c r="E6579" s="22">
        <v>1.8</v>
      </c>
      <c r="F6579" s="16"/>
      <c r="G6579" s="22">
        <v>6.7</v>
      </c>
      <c r="H6579" s="23"/>
      <c r="I6579" s="22">
        <v>6.7</v>
      </c>
      <c r="J6579" s="27"/>
    </row>
    <row r="6580" spans="1:10" x14ac:dyDescent="0.25">
      <c r="A6580" s="9">
        <f t="shared" si="306"/>
        <v>45931.541666650744</v>
      </c>
      <c r="B6580" s="6">
        <f t="shared" si="307"/>
        <v>273.54166666665134</v>
      </c>
      <c r="C6580" s="6">
        <f t="shared" si="308"/>
        <v>273.58333333331802</v>
      </c>
      <c r="E6580" s="22">
        <v>1.7</v>
      </c>
      <c r="F6580" s="16"/>
      <c r="G6580" s="22">
        <v>6.5</v>
      </c>
      <c r="H6580" s="23"/>
      <c r="I6580" s="22">
        <v>6.5</v>
      </c>
      <c r="J6580" s="27"/>
    </row>
    <row r="6581" spans="1:10" x14ac:dyDescent="0.25">
      <c r="A6581" s="9">
        <f t="shared" si="306"/>
        <v>45931.583333317409</v>
      </c>
      <c r="B6581" s="6">
        <f t="shared" si="307"/>
        <v>273.58333333331802</v>
      </c>
      <c r="C6581" s="6">
        <f t="shared" si="308"/>
        <v>273.62499999998471</v>
      </c>
      <c r="E6581" s="22">
        <v>1.7</v>
      </c>
      <c r="F6581" s="16"/>
      <c r="G6581" s="22">
        <v>6.4</v>
      </c>
      <c r="H6581" s="23"/>
      <c r="I6581" s="22">
        <v>6.4</v>
      </c>
      <c r="J6581" s="27"/>
    </row>
    <row r="6582" spans="1:10" x14ac:dyDescent="0.25">
      <c r="A6582" s="9">
        <f t="shared" si="306"/>
        <v>45931.624999984073</v>
      </c>
      <c r="B6582" s="6">
        <f t="shared" si="307"/>
        <v>273.62499999998471</v>
      </c>
      <c r="C6582" s="6">
        <f t="shared" si="308"/>
        <v>273.66666666665139</v>
      </c>
      <c r="E6582" s="22">
        <v>1.7</v>
      </c>
      <c r="F6582" s="16"/>
      <c r="G6582" s="22">
        <v>6.3</v>
      </c>
      <c r="H6582" s="23"/>
      <c r="I6582" s="22">
        <v>6.3</v>
      </c>
      <c r="J6582" s="27"/>
    </row>
    <row r="6583" spans="1:10" x14ac:dyDescent="0.25">
      <c r="A6583" s="9">
        <f t="shared" si="306"/>
        <v>45931.666666650737</v>
      </c>
      <c r="B6583" s="6">
        <f t="shared" si="307"/>
        <v>273.66666666665139</v>
      </c>
      <c r="C6583" s="6">
        <f t="shared" si="308"/>
        <v>273.70833333331808</v>
      </c>
      <c r="E6583" s="22">
        <v>1.8</v>
      </c>
      <c r="F6583" s="16"/>
      <c r="G6583" s="22">
        <v>6.6</v>
      </c>
      <c r="H6583" s="23"/>
      <c r="I6583" s="22">
        <v>6.6</v>
      </c>
      <c r="J6583" s="27"/>
    </row>
    <row r="6584" spans="1:10" x14ac:dyDescent="0.25">
      <c r="A6584" s="9">
        <f t="shared" si="306"/>
        <v>45931.708333317401</v>
      </c>
      <c r="B6584" s="6">
        <f t="shared" si="307"/>
        <v>273.70833333331808</v>
      </c>
      <c r="C6584" s="6">
        <f t="shared" si="308"/>
        <v>273.74999999998477</v>
      </c>
      <c r="E6584" s="22">
        <v>1.9</v>
      </c>
      <c r="F6584" s="16"/>
      <c r="G6584" s="22">
        <v>7.1</v>
      </c>
      <c r="H6584" s="23"/>
      <c r="I6584" s="22">
        <v>7.1</v>
      </c>
      <c r="J6584" s="27"/>
    </row>
    <row r="6585" spans="1:10" x14ac:dyDescent="0.25">
      <c r="A6585" s="9">
        <f t="shared" si="306"/>
        <v>45931.749999984066</v>
      </c>
      <c r="B6585" s="6">
        <f t="shared" si="307"/>
        <v>273.74999999998477</v>
      </c>
      <c r="C6585" s="6">
        <f t="shared" si="308"/>
        <v>273.79166666665145</v>
      </c>
      <c r="E6585" s="22">
        <v>1.8</v>
      </c>
      <c r="F6585" s="16"/>
      <c r="G6585" s="22">
        <v>7.2</v>
      </c>
      <c r="H6585" s="23"/>
      <c r="I6585" s="22">
        <v>7.2</v>
      </c>
      <c r="J6585" s="27"/>
    </row>
    <row r="6586" spans="1:10" x14ac:dyDescent="0.25">
      <c r="A6586" s="9">
        <f t="shared" si="306"/>
        <v>45931.79166665073</v>
      </c>
      <c r="B6586" s="6">
        <f t="shared" si="307"/>
        <v>273.79166666665145</v>
      </c>
      <c r="C6586" s="6">
        <f t="shared" si="308"/>
        <v>273.83333333331814</v>
      </c>
      <c r="E6586" s="22">
        <v>1.6</v>
      </c>
      <c r="F6586" s="16"/>
      <c r="G6586" s="22">
        <v>6.4</v>
      </c>
      <c r="H6586" s="23"/>
      <c r="I6586" s="22">
        <v>6.4</v>
      </c>
      <c r="J6586" s="27"/>
    </row>
    <row r="6587" spans="1:10" x14ac:dyDescent="0.25">
      <c r="A6587" s="9">
        <f t="shared" si="306"/>
        <v>45931.833333317394</v>
      </c>
      <c r="B6587" s="6">
        <f t="shared" si="307"/>
        <v>273.83333333331814</v>
      </c>
      <c r="C6587" s="6">
        <f t="shared" si="308"/>
        <v>273.87499999998482</v>
      </c>
      <c r="E6587" s="22">
        <v>1.3</v>
      </c>
      <c r="F6587" s="16"/>
      <c r="G6587" s="22">
        <v>5.5</v>
      </c>
      <c r="H6587" s="23"/>
      <c r="I6587" s="22">
        <v>5.5</v>
      </c>
      <c r="J6587" s="27"/>
    </row>
    <row r="6588" spans="1:10" x14ac:dyDescent="0.25">
      <c r="A6588" s="9">
        <f t="shared" si="306"/>
        <v>45931.874999984058</v>
      </c>
      <c r="B6588" s="6">
        <f t="shared" si="307"/>
        <v>273.87499999998482</v>
      </c>
      <c r="C6588" s="6">
        <f t="shared" si="308"/>
        <v>273.91666666665151</v>
      </c>
      <c r="E6588" s="22">
        <v>1.1000000000000001</v>
      </c>
      <c r="F6588" s="16"/>
      <c r="G6588" s="22">
        <v>4.9000000000000004</v>
      </c>
      <c r="H6588" s="23"/>
      <c r="I6588" s="22">
        <v>4.9000000000000004</v>
      </c>
      <c r="J6588" s="27"/>
    </row>
    <row r="6589" spans="1:10" x14ac:dyDescent="0.25">
      <c r="A6589" s="9">
        <f t="shared" si="306"/>
        <v>45931.916666650723</v>
      </c>
      <c r="B6589" s="6">
        <f t="shared" si="307"/>
        <v>273.91666666665151</v>
      </c>
      <c r="C6589" s="6">
        <f t="shared" si="308"/>
        <v>273.95833333331819</v>
      </c>
      <c r="E6589" s="22">
        <v>1</v>
      </c>
      <c r="F6589" s="16"/>
      <c r="G6589" s="22">
        <v>4.2</v>
      </c>
      <c r="H6589" s="23"/>
      <c r="I6589" s="22">
        <v>4.2</v>
      </c>
      <c r="J6589" s="27"/>
    </row>
    <row r="6590" spans="1:10" x14ac:dyDescent="0.25">
      <c r="A6590" s="9">
        <f t="shared" si="306"/>
        <v>45931.958333317387</v>
      </c>
      <c r="B6590" s="6">
        <f t="shared" si="307"/>
        <v>273.95833333331819</v>
      </c>
      <c r="C6590" s="6">
        <f t="shared" si="308"/>
        <v>273.99999999998488</v>
      </c>
      <c r="E6590" s="22">
        <v>0.9</v>
      </c>
      <c r="F6590" s="16"/>
      <c r="G6590" s="22">
        <v>3.7</v>
      </c>
      <c r="H6590" s="23"/>
      <c r="I6590" s="22">
        <v>3.7</v>
      </c>
      <c r="J6590" s="27"/>
    </row>
    <row r="6591" spans="1:10" x14ac:dyDescent="0.25">
      <c r="A6591" s="9">
        <f t="shared" si="306"/>
        <v>45931.999999984051</v>
      </c>
      <c r="B6591" s="6">
        <f t="shared" si="307"/>
        <v>273.99999999998488</v>
      </c>
      <c r="C6591" s="6">
        <f t="shared" si="308"/>
        <v>274.04166666665157</v>
      </c>
      <c r="E6591" s="22">
        <v>0.8</v>
      </c>
      <c r="F6591" s="16"/>
      <c r="G6591" s="22">
        <v>3.4</v>
      </c>
      <c r="H6591" s="23"/>
      <c r="I6591" s="22">
        <v>3.4</v>
      </c>
      <c r="J6591" s="27"/>
    </row>
    <row r="6592" spans="1:10" x14ac:dyDescent="0.25">
      <c r="A6592" s="9">
        <f t="shared" si="306"/>
        <v>45932.041666650715</v>
      </c>
      <c r="B6592" s="6">
        <f t="shared" si="307"/>
        <v>274.04166666665157</v>
      </c>
      <c r="C6592" s="6">
        <f t="shared" si="308"/>
        <v>274.08333333331825</v>
      </c>
      <c r="E6592" s="22">
        <v>0.8</v>
      </c>
      <c r="F6592" s="16"/>
      <c r="G6592" s="22">
        <v>3.3</v>
      </c>
      <c r="H6592" s="23"/>
      <c r="I6592" s="22">
        <v>3.3</v>
      </c>
      <c r="J6592" s="27"/>
    </row>
    <row r="6593" spans="1:10" x14ac:dyDescent="0.25">
      <c r="A6593" s="9">
        <f t="shared" si="306"/>
        <v>45932.08333331738</v>
      </c>
      <c r="B6593" s="6">
        <f t="shared" si="307"/>
        <v>274.08333333331825</v>
      </c>
      <c r="C6593" s="6">
        <f t="shared" si="308"/>
        <v>274.12499999998494</v>
      </c>
      <c r="E6593" s="22">
        <v>0.8</v>
      </c>
      <c r="F6593" s="16"/>
      <c r="G6593" s="22">
        <v>3.4</v>
      </c>
      <c r="H6593" s="23"/>
      <c r="I6593" s="22">
        <v>3.4</v>
      </c>
      <c r="J6593" s="27"/>
    </row>
    <row r="6594" spans="1:10" x14ac:dyDescent="0.25">
      <c r="A6594" s="9">
        <f t="shared" si="306"/>
        <v>45932.124999984044</v>
      </c>
      <c r="B6594" s="6">
        <f t="shared" si="307"/>
        <v>274.12499999998494</v>
      </c>
      <c r="C6594" s="6">
        <f t="shared" si="308"/>
        <v>274.16666666665162</v>
      </c>
      <c r="E6594" s="22">
        <v>0.8</v>
      </c>
      <c r="F6594" s="16"/>
      <c r="G6594" s="22">
        <v>3.5</v>
      </c>
      <c r="H6594" s="23"/>
      <c r="I6594" s="22">
        <v>3.5</v>
      </c>
      <c r="J6594" s="27"/>
    </row>
    <row r="6595" spans="1:10" x14ac:dyDescent="0.25">
      <c r="A6595" s="9">
        <f t="shared" si="306"/>
        <v>45932.166666650708</v>
      </c>
      <c r="B6595" s="6">
        <f t="shared" si="307"/>
        <v>274.16666666665162</v>
      </c>
      <c r="C6595" s="6">
        <f t="shared" si="308"/>
        <v>274.20833333331831</v>
      </c>
      <c r="E6595" s="22">
        <v>0.9</v>
      </c>
      <c r="F6595" s="16"/>
      <c r="G6595" s="22">
        <v>3.9</v>
      </c>
      <c r="H6595" s="23"/>
      <c r="I6595" s="22">
        <v>3.9</v>
      </c>
      <c r="J6595" s="27"/>
    </row>
    <row r="6596" spans="1:10" x14ac:dyDescent="0.25">
      <c r="A6596" s="9">
        <f t="shared" si="306"/>
        <v>45932.208333317372</v>
      </c>
      <c r="B6596" s="6">
        <f t="shared" si="307"/>
        <v>274.20833333331831</v>
      </c>
      <c r="C6596" s="6">
        <f t="shared" si="308"/>
        <v>274.24999999998499</v>
      </c>
      <c r="E6596" s="22">
        <v>1.1000000000000001</v>
      </c>
      <c r="F6596" s="16"/>
      <c r="G6596" s="22">
        <v>4.9000000000000004</v>
      </c>
      <c r="H6596" s="23"/>
      <c r="I6596" s="22">
        <v>4.9000000000000004</v>
      </c>
      <c r="J6596" s="27"/>
    </row>
    <row r="6597" spans="1:10" x14ac:dyDescent="0.25">
      <c r="A6597" s="9">
        <f t="shared" si="306"/>
        <v>45932.249999984037</v>
      </c>
      <c r="B6597" s="6">
        <f t="shared" si="307"/>
        <v>274.24999999998499</v>
      </c>
      <c r="C6597" s="6">
        <f t="shared" si="308"/>
        <v>274.29166666665168</v>
      </c>
      <c r="E6597" s="22">
        <v>1.3</v>
      </c>
      <c r="F6597" s="16"/>
      <c r="G6597" s="22">
        <v>5.8</v>
      </c>
      <c r="H6597" s="23"/>
      <c r="I6597" s="22">
        <v>5.8</v>
      </c>
      <c r="J6597" s="27"/>
    </row>
    <row r="6598" spans="1:10" x14ac:dyDescent="0.25">
      <c r="A6598" s="9">
        <f t="shared" si="306"/>
        <v>45932.291666650701</v>
      </c>
      <c r="B6598" s="6">
        <f t="shared" si="307"/>
        <v>274.29166666665168</v>
      </c>
      <c r="C6598" s="6">
        <f t="shared" si="308"/>
        <v>274.33333333331836</v>
      </c>
      <c r="E6598" s="22">
        <v>1.5</v>
      </c>
      <c r="F6598" s="16"/>
      <c r="G6598" s="22">
        <v>6.3</v>
      </c>
      <c r="H6598" s="23"/>
      <c r="I6598" s="22">
        <v>6.3</v>
      </c>
      <c r="J6598" s="27"/>
    </row>
    <row r="6599" spans="1:10" x14ac:dyDescent="0.25">
      <c r="A6599" s="9">
        <f t="shared" si="306"/>
        <v>45932.333333317365</v>
      </c>
      <c r="B6599" s="6">
        <f t="shared" si="307"/>
        <v>274.33333333331836</v>
      </c>
      <c r="C6599" s="6">
        <f t="shared" si="308"/>
        <v>274.37499999998505</v>
      </c>
      <c r="E6599" s="22">
        <v>1.6</v>
      </c>
      <c r="F6599" s="16"/>
      <c r="G6599" s="22">
        <v>6.5</v>
      </c>
      <c r="H6599" s="23"/>
      <c r="I6599" s="22">
        <v>6.5</v>
      </c>
      <c r="J6599" s="27"/>
    </row>
    <row r="6600" spans="1:10" x14ac:dyDescent="0.25">
      <c r="A6600" s="9">
        <f t="shared" si="306"/>
        <v>45932.374999984029</v>
      </c>
      <c r="B6600" s="6">
        <f t="shared" si="307"/>
        <v>274.37499999998505</v>
      </c>
      <c r="C6600" s="6">
        <f t="shared" si="308"/>
        <v>274.41666666665174</v>
      </c>
      <c r="E6600" s="22">
        <v>1.7</v>
      </c>
      <c r="F6600" s="16"/>
      <c r="G6600" s="22">
        <v>6.6</v>
      </c>
      <c r="H6600" s="23"/>
      <c r="I6600" s="22">
        <v>6.6</v>
      </c>
      <c r="J6600" s="27"/>
    </row>
    <row r="6601" spans="1:10" x14ac:dyDescent="0.25">
      <c r="A6601" s="9">
        <f t="shared" si="306"/>
        <v>45932.416666650694</v>
      </c>
      <c r="B6601" s="6">
        <f t="shared" si="307"/>
        <v>274.41666666665174</v>
      </c>
      <c r="C6601" s="6">
        <f t="shared" si="308"/>
        <v>274.45833333331842</v>
      </c>
      <c r="E6601" s="22">
        <v>1.8</v>
      </c>
      <c r="F6601" s="16"/>
      <c r="G6601" s="22">
        <v>6.7</v>
      </c>
      <c r="H6601" s="23"/>
      <c r="I6601" s="22">
        <v>6.7</v>
      </c>
      <c r="J6601" s="27"/>
    </row>
    <row r="6602" spans="1:10" x14ac:dyDescent="0.25">
      <c r="A6602" s="9">
        <f t="shared" si="306"/>
        <v>45932.458333317358</v>
      </c>
      <c r="B6602" s="6">
        <f t="shared" si="307"/>
        <v>274.45833333331842</v>
      </c>
      <c r="C6602" s="6">
        <f t="shared" si="308"/>
        <v>274.49999999998511</v>
      </c>
      <c r="E6602" s="22">
        <v>1.8</v>
      </c>
      <c r="F6602" s="16"/>
      <c r="G6602" s="22">
        <v>6.8</v>
      </c>
      <c r="H6602" s="23"/>
      <c r="I6602" s="22">
        <v>6.8</v>
      </c>
      <c r="J6602" s="27"/>
    </row>
    <row r="6603" spans="1:10" x14ac:dyDescent="0.25">
      <c r="A6603" s="9">
        <f t="shared" si="306"/>
        <v>45932.499999984022</v>
      </c>
      <c r="B6603" s="6">
        <f t="shared" si="307"/>
        <v>274.49999999998511</v>
      </c>
      <c r="C6603" s="6">
        <f t="shared" si="308"/>
        <v>274.54166666665179</v>
      </c>
      <c r="E6603" s="22">
        <v>1.8</v>
      </c>
      <c r="F6603" s="16"/>
      <c r="G6603" s="22">
        <v>6.7</v>
      </c>
      <c r="H6603" s="23"/>
      <c r="I6603" s="22">
        <v>6.7</v>
      </c>
      <c r="J6603" s="27"/>
    </row>
    <row r="6604" spans="1:10" x14ac:dyDescent="0.25">
      <c r="A6604" s="9">
        <f t="shared" si="306"/>
        <v>45932.541666650686</v>
      </c>
      <c r="B6604" s="6">
        <f t="shared" si="307"/>
        <v>274.54166666665179</v>
      </c>
      <c r="C6604" s="6">
        <f t="shared" si="308"/>
        <v>274.58333333331848</v>
      </c>
      <c r="E6604" s="22">
        <v>1.7</v>
      </c>
      <c r="F6604" s="16"/>
      <c r="G6604" s="22">
        <v>6.5</v>
      </c>
      <c r="H6604" s="23"/>
      <c r="I6604" s="22">
        <v>6.5</v>
      </c>
      <c r="J6604" s="27"/>
    </row>
    <row r="6605" spans="1:10" x14ac:dyDescent="0.25">
      <c r="A6605" s="9">
        <f t="shared" si="306"/>
        <v>45932.58333331735</v>
      </c>
      <c r="B6605" s="6">
        <f t="shared" si="307"/>
        <v>274.58333333331848</v>
      </c>
      <c r="C6605" s="6">
        <f t="shared" si="308"/>
        <v>274.62499999998516</v>
      </c>
      <c r="E6605" s="22">
        <v>1.7</v>
      </c>
      <c r="F6605" s="16"/>
      <c r="G6605" s="22">
        <v>6.4</v>
      </c>
      <c r="H6605" s="23"/>
      <c r="I6605" s="22">
        <v>6.4</v>
      </c>
      <c r="J6605" s="27"/>
    </row>
    <row r="6606" spans="1:10" x14ac:dyDescent="0.25">
      <c r="A6606" s="9">
        <f t="shared" si="306"/>
        <v>45932.624999984015</v>
      </c>
      <c r="B6606" s="6">
        <f t="shared" si="307"/>
        <v>274.62499999998516</v>
      </c>
      <c r="C6606" s="6">
        <f t="shared" si="308"/>
        <v>274.66666666665185</v>
      </c>
      <c r="E6606" s="22">
        <v>1.7</v>
      </c>
      <c r="F6606" s="16"/>
      <c r="G6606" s="22">
        <v>6.3</v>
      </c>
      <c r="H6606" s="23"/>
      <c r="I6606" s="22">
        <v>6.3</v>
      </c>
      <c r="J6606" s="27"/>
    </row>
    <row r="6607" spans="1:10" x14ac:dyDescent="0.25">
      <c r="A6607" s="9">
        <f t="shared" si="306"/>
        <v>45932.666666650679</v>
      </c>
      <c r="B6607" s="6">
        <f t="shared" si="307"/>
        <v>274.66666666665185</v>
      </c>
      <c r="C6607" s="6">
        <f t="shared" si="308"/>
        <v>274.70833333331854</v>
      </c>
      <c r="E6607" s="22">
        <v>1.8</v>
      </c>
      <c r="F6607" s="16"/>
      <c r="G6607" s="22">
        <v>6.6</v>
      </c>
      <c r="H6607" s="23"/>
      <c r="I6607" s="22">
        <v>6.6</v>
      </c>
      <c r="J6607" s="27"/>
    </row>
    <row r="6608" spans="1:10" x14ac:dyDescent="0.25">
      <c r="A6608" s="9">
        <f t="shared" ref="A6608:A6671" si="309">A6607+1/24</f>
        <v>45932.708333317343</v>
      </c>
      <c r="B6608" s="6">
        <f t="shared" ref="B6608:B6671" si="310">B6607+1/24</f>
        <v>274.70833333331854</v>
      </c>
      <c r="C6608" s="6">
        <f t="shared" ref="C6608:C6671" si="311">C6607+1/24</f>
        <v>274.74999999998522</v>
      </c>
      <c r="E6608" s="22">
        <v>1.9</v>
      </c>
      <c r="F6608" s="16"/>
      <c r="G6608" s="22">
        <v>7.1</v>
      </c>
      <c r="H6608" s="23"/>
      <c r="I6608" s="22">
        <v>7.1</v>
      </c>
      <c r="J6608" s="27"/>
    </row>
    <row r="6609" spans="1:10" x14ac:dyDescent="0.25">
      <c r="A6609" s="9">
        <f t="shared" si="309"/>
        <v>45932.749999984007</v>
      </c>
      <c r="B6609" s="6">
        <f t="shared" si="310"/>
        <v>274.74999999998522</v>
      </c>
      <c r="C6609" s="6">
        <f t="shared" si="311"/>
        <v>274.79166666665191</v>
      </c>
      <c r="E6609" s="22">
        <v>1.8</v>
      </c>
      <c r="F6609" s="16"/>
      <c r="G6609" s="22">
        <v>7.2</v>
      </c>
      <c r="H6609" s="23"/>
      <c r="I6609" s="22">
        <v>7.2</v>
      </c>
      <c r="J6609" s="27"/>
    </row>
    <row r="6610" spans="1:10" x14ac:dyDescent="0.25">
      <c r="A6610" s="9">
        <f t="shared" si="309"/>
        <v>45932.791666650672</v>
      </c>
      <c r="B6610" s="6">
        <f t="shared" si="310"/>
        <v>274.79166666665191</v>
      </c>
      <c r="C6610" s="6">
        <f t="shared" si="311"/>
        <v>274.83333333331859</v>
      </c>
      <c r="E6610" s="22">
        <v>1.6</v>
      </c>
      <c r="F6610" s="16"/>
      <c r="G6610" s="22">
        <v>6.4</v>
      </c>
      <c r="H6610" s="23"/>
      <c r="I6610" s="22">
        <v>6.4</v>
      </c>
      <c r="J6610" s="27"/>
    </row>
    <row r="6611" spans="1:10" x14ac:dyDescent="0.25">
      <c r="A6611" s="9">
        <f t="shared" si="309"/>
        <v>45932.833333317336</v>
      </c>
      <c r="B6611" s="6">
        <f t="shared" si="310"/>
        <v>274.83333333331859</v>
      </c>
      <c r="C6611" s="6">
        <f t="shared" si="311"/>
        <v>274.87499999998528</v>
      </c>
      <c r="E6611" s="22">
        <v>1.3</v>
      </c>
      <c r="F6611" s="16"/>
      <c r="G6611" s="22">
        <v>5.5</v>
      </c>
      <c r="H6611" s="23"/>
      <c r="I6611" s="22">
        <v>5.5</v>
      </c>
      <c r="J6611" s="27"/>
    </row>
    <row r="6612" spans="1:10" x14ac:dyDescent="0.25">
      <c r="A6612" s="9">
        <f t="shared" si="309"/>
        <v>45932.874999984</v>
      </c>
      <c r="B6612" s="6">
        <f t="shared" si="310"/>
        <v>274.87499999998528</v>
      </c>
      <c r="C6612" s="6">
        <f t="shared" si="311"/>
        <v>274.91666666665196</v>
      </c>
      <c r="E6612" s="22">
        <v>1.1000000000000001</v>
      </c>
      <c r="F6612" s="16"/>
      <c r="G6612" s="22">
        <v>4.9000000000000004</v>
      </c>
      <c r="H6612" s="23"/>
      <c r="I6612" s="22">
        <v>4.9000000000000004</v>
      </c>
      <c r="J6612" s="27"/>
    </row>
    <row r="6613" spans="1:10" x14ac:dyDescent="0.25">
      <c r="A6613" s="9">
        <f t="shared" si="309"/>
        <v>45932.916666650664</v>
      </c>
      <c r="B6613" s="6">
        <f t="shared" si="310"/>
        <v>274.91666666665196</v>
      </c>
      <c r="C6613" s="6">
        <f t="shared" si="311"/>
        <v>274.95833333331865</v>
      </c>
      <c r="E6613" s="22">
        <v>1</v>
      </c>
      <c r="F6613" s="16"/>
      <c r="G6613" s="22">
        <v>4.2</v>
      </c>
      <c r="H6613" s="23"/>
      <c r="I6613" s="22">
        <v>4.2</v>
      </c>
      <c r="J6613" s="27"/>
    </row>
    <row r="6614" spans="1:10" x14ac:dyDescent="0.25">
      <c r="A6614" s="9">
        <f t="shared" si="309"/>
        <v>45932.958333317329</v>
      </c>
      <c r="B6614" s="6">
        <f t="shared" si="310"/>
        <v>274.95833333331865</v>
      </c>
      <c r="C6614" s="6">
        <f t="shared" si="311"/>
        <v>274.99999999998533</v>
      </c>
      <c r="E6614" s="22">
        <v>0.9</v>
      </c>
      <c r="F6614" s="16"/>
      <c r="G6614" s="22">
        <v>3.3</v>
      </c>
      <c r="H6614" s="23"/>
      <c r="I6614" s="22">
        <v>3.3</v>
      </c>
      <c r="J6614" s="27"/>
    </row>
    <row r="6615" spans="1:10" x14ac:dyDescent="0.25">
      <c r="A6615" s="9">
        <f t="shared" si="309"/>
        <v>45932.999999983993</v>
      </c>
      <c r="B6615" s="6">
        <f t="shared" si="310"/>
        <v>274.99999999998533</v>
      </c>
      <c r="C6615" s="6">
        <f t="shared" si="311"/>
        <v>275.04166666665202</v>
      </c>
      <c r="E6615" s="22">
        <v>0.9</v>
      </c>
      <c r="F6615" s="16"/>
      <c r="G6615" s="22">
        <v>3.1</v>
      </c>
      <c r="H6615" s="23"/>
      <c r="I6615" s="22">
        <v>3.1</v>
      </c>
      <c r="J6615" s="27"/>
    </row>
    <row r="6616" spans="1:10" x14ac:dyDescent="0.25">
      <c r="A6616" s="9">
        <f t="shared" si="309"/>
        <v>45933.041666650657</v>
      </c>
      <c r="B6616" s="6">
        <f t="shared" si="310"/>
        <v>275.04166666665202</v>
      </c>
      <c r="C6616" s="6">
        <f t="shared" si="311"/>
        <v>275.08333333331871</v>
      </c>
      <c r="E6616" s="22">
        <v>0.8</v>
      </c>
      <c r="F6616" s="16"/>
      <c r="G6616" s="22">
        <v>3</v>
      </c>
      <c r="H6616" s="23"/>
      <c r="I6616" s="22">
        <v>3</v>
      </c>
      <c r="J6616" s="27"/>
    </row>
    <row r="6617" spans="1:10" x14ac:dyDescent="0.25">
      <c r="A6617" s="9">
        <f t="shared" si="309"/>
        <v>45933.083333317321</v>
      </c>
      <c r="B6617" s="6">
        <f t="shared" si="310"/>
        <v>275.08333333331871</v>
      </c>
      <c r="C6617" s="6">
        <f t="shared" si="311"/>
        <v>275.12499999998539</v>
      </c>
      <c r="E6617" s="22">
        <v>0.8</v>
      </c>
      <c r="F6617" s="16"/>
      <c r="G6617" s="22">
        <v>2.9</v>
      </c>
      <c r="H6617" s="23"/>
      <c r="I6617" s="22">
        <v>2.9</v>
      </c>
      <c r="J6617" s="27"/>
    </row>
    <row r="6618" spans="1:10" x14ac:dyDescent="0.25">
      <c r="A6618" s="9">
        <f t="shared" si="309"/>
        <v>45933.124999983986</v>
      </c>
      <c r="B6618" s="6">
        <f t="shared" si="310"/>
        <v>275.12499999998539</v>
      </c>
      <c r="C6618" s="6">
        <f t="shared" si="311"/>
        <v>275.16666666665208</v>
      </c>
      <c r="E6618" s="22">
        <v>0.8</v>
      </c>
      <c r="F6618" s="16"/>
      <c r="G6618" s="22">
        <v>2.9</v>
      </c>
      <c r="H6618" s="23"/>
      <c r="I6618" s="22">
        <v>2.9</v>
      </c>
      <c r="J6618" s="27"/>
    </row>
    <row r="6619" spans="1:10" x14ac:dyDescent="0.25">
      <c r="A6619" s="9">
        <f t="shared" si="309"/>
        <v>45933.16666665065</v>
      </c>
      <c r="B6619" s="6">
        <f t="shared" si="310"/>
        <v>275.16666666665208</v>
      </c>
      <c r="C6619" s="6">
        <f t="shared" si="311"/>
        <v>275.20833333331876</v>
      </c>
      <c r="E6619" s="22">
        <v>0.8</v>
      </c>
      <c r="F6619" s="16"/>
      <c r="G6619" s="22">
        <v>3.1</v>
      </c>
      <c r="H6619" s="23"/>
      <c r="I6619" s="22">
        <v>3.1</v>
      </c>
      <c r="J6619" s="27"/>
    </row>
    <row r="6620" spans="1:10" x14ac:dyDescent="0.25">
      <c r="A6620" s="9">
        <f t="shared" si="309"/>
        <v>45933.208333317314</v>
      </c>
      <c r="B6620" s="6">
        <f t="shared" si="310"/>
        <v>275.20833333331876</v>
      </c>
      <c r="C6620" s="6">
        <f t="shared" si="311"/>
        <v>275.24999999998545</v>
      </c>
      <c r="E6620" s="22">
        <v>0.9</v>
      </c>
      <c r="F6620" s="16"/>
      <c r="G6620" s="22">
        <v>3.3</v>
      </c>
      <c r="H6620" s="23"/>
      <c r="I6620" s="22">
        <v>3.3</v>
      </c>
      <c r="J6620" s="27"/>
    </row>
    <row r="6621" spans="1:10" x14ac:dyDescent="0.25">
      <c r="A6621" s="9">
        <f t="shared" si="309"/>
        <v>45933.249999983978</v>
      </c>
      <c r="B6621" s="6">
        <f t="shared" si="310"/>
        <v>275.24999999998545</v>
      </c>
      <c r="C6621" s="6">
        <f t="shared" si="311"/>
        <v>275.29166666665213</v>
      </c>
      <c r="E6621" s="22">
        <v>0.9</v>
      </c>
      <c r="F6621" s="16"/>
      <c r="G6621" s="22">
        <v>3.4</v>
      </c>
      <c r="H6621" s="23"/>
      <c r="I6621" s="22">
        <v>3.4</v>
      </c>
      <c r="J6621" s="27"/>
    </row>
    <row r="6622" spans="1:10" x14ac:dyDescent="0.25">
      <c r="A6622" s="9">
        <f t="shared" si="309"/>
        <v>45933.291666650643</v>
      </c>
      <c r="B6622" s="6">
        <f t="shared" si="310"/>
        <v>275.29166666665213</v>
      </c>
      <c r="C6622" s="6">
        <f t="shared" si="311"/>
        <v>275.33333333331882</v>
      </c>
      <c r="E6622" s="22">
        <v>1.1000000000000001</v>
      </c>
      <c r="F6622" s="16"/>
      <c r="G6622" s="22">
        <v>3.9</v>
      </c>
      <c r="H6622" s="23"/>
      <c r="I6622" s="22">
        <v>3.9</v>
      </c>
      <c r="J6622" s="27"/>
    </row>
    <row r="6623" spans="1:10" x14ac:dyDescent="0.25">
      <c r="A6623" s="9">
        <f t="shared" si="309"/>
        <v>45933.333333317307</v>
      </c>
      <c r="B6623" s="6">
        <f t="shared" si="310"/>
        <v>275.33333333331882</v>
      </c>
      <c r="C6623" s="6">
        <f t="shared" si="311"/>
        <v>275.3749999999855</v>
      </c>
      <c r="E6623" s="22">
        <v>1.2</v>
      </c>
      <c r="F6623" s="16"/>
      <c r="G6623" s="22">
        <v>4.5999999999999996</v>
      </c>
      <c r="H6623" s="23"/>
      <c r="I6623" s="22">
        <v>4.5999999999999996</v>
      </c>
      <c r="J6623" s="27"/>
    </row>
    <row r="6624" spans="1:10" x14ac:dyDescent="0.25">
      <c r="A6624" s="9">
        <f t="shared" si="309"/>
        <v>45933.374999983971</v>
      </c>
      <c r="B6624" s="6">
        <f t="shared" si="310"/>
        <v>275.3749999999855</v>
      </c>
      <c r="C6624" s="6">
        <f t="shared" si="311"/>
        <v>275.41666666665219</v>
      </c>
      <c r="E6624" s="22">
        <v>1.4</v>
      </c>
      <c r="F6624" s="16"/>
      <c r="G6624" s="22">
        <v>5.0999999999999996</v>
      </c>
      <c r="H6624" s="23"/>
      <c r="I6624" s="22">
        <v>5.0999999999999996</v>
      </c>
      <c r="J6624" s="27"/>
    </row>
    <row r="6625" spans="1:10" x14ac:dyDescent="0.25">
      <c r="A6625" s="9">
        <f t="shared" si="309"/>
        <v>45933.416666650635</v>
      </c>
      <c r="B6625" s="6">
        <f t="shared" si="310"/>
        <v>275.41666666665219</v>
      </c>
      <c r="C6625" s="6">
        <f t="shared" si="311"/>
        <v>275.45833333331888</v>
      </c>
      <c r="E6625" s="22">
        <v>1.6</v>
      </c>
      <c r="F6625" s="16"/>
      <c r="G6625" s="22">
        <v>5.4</v>
      </c>
      <c r="H6625" s="23"/>
      <c r="I6625" s="22">
        <v>5.4</v>
      </c>
      <c r="J6625" s="27"/>
    </row>
    <row r="6626" spans="1:10" x14ac:dyDescent="0.25">
      <c r="A6626" s="9">
        <f t="shared" si="309"/>
        <v>45933.4583333173</v>
      </c>
      <c r="B6626" s="6">
        <f t="shared" si="310"/>
        <v>275.45833333331888</v>
      </c>
      <c r="C6626" s="6">
        <f t="shared" si="311"/>
        <v>275.49999999998556</v>
      </c>
      <c r="E6626" s="22">
        <v>1.7</v>
      </c>
      <c r="F6626" s="16"/>
      <c r="G6626" s="22">
        <v>5.6</v>
      </c>
      <c r="H6626" s="23"/>
      <c r="I6626" s="22">
        <v>5.6</v>
      </c>
      <c r="J6626" s="27"/>
    </row>
    <row r="6627" spans="1:10" x14ac:dyDescent="0.25">
      <c r="A6627" s="9">
        <f t="shared" si="309"/>
        <v>45933.499999983964</v>
      </c>
      <c r="B6627" s="6">
        <f t="shared" si="310"/>
        <v>275.49999999998556</v>
      </c>
      <c r="C6627" s="6">
        <f t="shared" si="311"/>
        <v>275.54166666665225</v>
      </c>
      <c r="E6627" s="22">
        <v>1.6</v>
      </c>
      <c r="F6627" s="16"/>
      <c r="G6627" s="22">
        <v>5.4</v>
      </c>
      <c r="H6627" s="23"/>
      <c r="I6627" s="22">
        <v>5.4</v>
      </c>
      <c r="J6627" s="27"/>
    </row>
    <row r="6628" spans="1:10" x14ac:dyDescent="0.25">
      <c r="A6628" s="9">
        <f t="shared" si="309"/>
        <v>45933.541666650628</v>
      </c>
      <c r="B6628" s="6">
        <f t="shared" si="310"/>
        <v>275.54166666665225</v>
      </c>
      <c r="C6628" s="6">
        <f t="shared" si="311"/>
        <v>275.58333333331893</v>
      </c>
      <c r="E6628" s="22">
        <v>1.5</v>
      </c>
      <c r="F6628" s="16"/>
      <c r="G6628" s="22">
        <v>5.2</v>
      </c>
      <c r="H6628" s="23"/>
      <c r="I6628" s="22">
        <v>5.2</v>
      </c>
      <c r="J6628" s="27"/>
    </row>
    <row r="6629" spans="1:10" x14ac:dyDescent="0.25">
      <c r="A6629" s="9">
        <f t="shared" si="309"/>
        <v>45933.583333317292</v>
      </c>
      <c r="B6629" s="6">
        <f t="shared" si="310"/>
        <v>275.58333333331893</v>
      </c>
      <c r="C6629" s="6">
        <f t="shared" si="311"/>
        <v>275.62499999998562</v>
      </c>
      <c r="E6629" s="22">
        <v>1.4</v>
      </c>
      <c r="F6629" s="16"/>
      <c r="G6629" s="22">
        <v>5</v>
      </c>
      <c r="H6629" s="23"/>
      <c r="I6629" s="22">
        <v>5</v>
      </c>
      <c r="J6629" s="27"/>
    </row>
    <row r="6630" spans="1:10" x14ac:dyDescent="0.25">
      <c r="A6630" s="9">
        <f t="shared" si="309"/>
        <v>45933.624999983957</v>
      </c>
      <c r="B6630" s="6">
        <f t="shared" si="310"/>
        <v>275.62499999998562</v>
      </c>
      <c r="C6630" s="6">
        <f t="shared" si="311"/>
        <v>275.6666666666523</v>
      </c>
      <c r="E6630" s="22">
        <v>1.4</v>
      </c>
      <c r="F6630" s="16"/>
      <c r="G6630" s="22">
        <v>5.0999999999999996</v>
      </c>
      <c r="H6630" s="23"/>
      <c r="I6630" s="22">
        <v>5.0999999999999996</v>
      </c>
      <c r="J6630" s="27"/>
    </row>
    <row r="6631" spans="1:10" x14ac:dyDescent="0.25">
      <c r="A6631" s="9">
        <f t="shared" si="309"/>
        <v>45933.666666650621</v>
      </c>
      <c r="B6631" s="6">
        <f t="shared" si="310"/>
        <v>275.6666666666523</v>
      </c>
      <c r="C6631" s="6">
        <f t="shared" si="311"/>
        <v>275.70833333331899</v>
      </c>
      <c r="E6631" s="22">
        <v>1.5</v>
      </c>
      <c r="F6631" s="16"/>
      <c r="G6631" s="22">
        <v>5.3</v>
      </c>
      <c r="H6631" s="23"/>
      <c r="I6631" s="22">
        <v>5.3</v>
      </c>
      <c r="J6631" s="27"/>
    </row>
    <row r="6632" spans="1:10" x14ac:dyDescent="0.25">
      <c r="A6632" s="9">
        <f t="shared" si="309"/>
        <v>45933.708333317285</v>
      </c>
      <c r="B6632" s="6">
        <f t="shared" si="310"/>
        <v>275.70833333331899</v>
      </c>
      <c r="C6632" s="6">
        <f t="shared" si="311"/>
        <v>275.74999999998568</v>
      </c>
      <c r="E6632" s="22">
        <v>1.6</v>
      </c>
      <c r="F6632" s="16"/>
      <c r="G6632" s="22">
        <v>5.5</v>
      </c>
      <c r="H6632" s="23"/>
      <c r="I6632" s="22">
        <v>5.5</v>
      </c>
      <c r="J6632" s="27"/>
    </row>
    <row r="6633" spans="1:10" x14ac:dyDescent="0.25">
      <c r="A6633" s="9">
        <f t="shared" si="309"/>
        <v>45933.749999983949</v>
      </c>
      <c r="B6633" s="6">
        <f t="shared" si="310"/>
        <v>275.74999999998568</v>
      </c>
      <c r="C6633" s="6">
        <f t="shared" si="311"/>
        <v>275.79166666665236</v>
      </c>
      <c r="E6633" s="22">
        <v>1.6</v>
      </c>
      <c r="F6633" s="16"/>
      <c r="G6633" s="22">
        <v>5.8</v>
      </c>
      <c r="H6633" s="23"/>
      <c r="I6633" s="22">
        <v>5.8</v>
      </c>
      <c r="J6633" s="27"/>
    </row>
    <row r="6634" spans="1:10" x14ac:dyDescent="0.25">
      <c r="A6634" s="9">
        <f t="shared" si="309"/>
        <v>45933.791666650613</v>
      </c>
      <c r="B6634" s="6">
        <f t="shared" si="310"/>
        <v>275.79166666665236</v>
      </c>
      <c r="C6634" s="6">
        <f t="shared" si="311"/>
        <v>275.83333333331905</v>
      </c>
      <c r="E6634" s="22">
        <v>1.5</v>
      </c>
      <c r="F6634" s="16"/>
      <c r="G6634" s="22">
        <v>5.4</v>
      </c>
      <c r="H6634" s="23"/>
      <c r="I6634" s="22">
        <v>5.4</v>
      </c>
      <c r="J6634" s="27"/>
    </row>
    <row r="6635" spans="1:10" x14ac:dyDescent="0.25">
      <c r="A6635" s="9">
        <f t="shared" si="309"/>
        <v>45933.833333317278</v>
      </c>
      <c r="B6635" s="6">
        <f t="shared" si="310"/>
        <v>275.83333333331905</v>
      </c>
      <c r="C6635" s="6">
        <f t="shared" si="311"/>
        <v>275.87499999998573</v>
      </c>
      <c r="E6635" s="22">
        <v>1.3</v>
      </c>
      <c r="F6635" s="16"/>
      <c r="G6635" s="22">
        <v>4.8</v>
      </c>
      <c r="H6635" s="23"/>
      <c r="I6635" s="22">
        <v>4.8</v>
      </c>
      <c r="J6635" s="27"/>
    </row>
    <row r="6636" spans="1:10" x14ac:dyDescent="0.25">
      <c r="A6636" s="9">
        <f t="shared" si="309"/>
        <v>45933.874999983942</v>
      </c>
      <c r="B6636" s="6">
        <f t="shared" si="310"/>
        <v>275.87499999998573</v>
      </c>
      <c r="C6636" s="6">
        <f t="shared" si="311"/>
        <v>275.91666666665242</v>
      </c>
      <c r="E6636" s="22">
        <v>1.1000000000000001</v>
      </c>
      <c r="F6636" s="16"/>
      <c r="G6636" s="22">
        <v>4.3</v>
      </c>
      <c r="H6636" s="23"/>
      <c r="I6636" s="22">
        <v>4.3</v>
      </c>
      <c r="J6636" s="27"/>
    </row>
    <row r="6637" spans="1:10" x14ac:dyDescent="0.25">
      <c r="A6637" s="9">
        <f t="shared" si="309"/>
        <v>45933.916666650606</v>
      </c>
      <c r="B6637" s="6">
        <f t="shared" si="310"/>
        <v>275.91666666665242</v>
      </c>
      <c r="C6637" s="6">
        <f t="shared" si="311"/>
        <v>275.9583333333191</v>
      </c>
      <c r="E6637" s="22">
        <v>0.9</v>
      </c>
      <c r="F6637" s="16"/>
      <c r="G6637" s="22">
        <v>3.8</v>
      </c>
      <c r="H6637" s="23"/>
      <c r="I6637" s="22">
        <v>3.8</v>
      </c>
      <c r="J6637" s="27"/>
    </row>
    <row r="6638" spans="1:10" x14ac:dyDescent="0.25">
      <c r="A6638" s="9">
        <f t="shared" si="309"/>
        <v>45933.95833331727</v>
      </c>
      <c r="B6638" s="6">
        <f t="shared" si="310"/>
        <v>275.9583333333191</v>
      </c>
      <c r="C6638" s="6">
        <f t="shared" si="311"/>
        <v>275.99999999998579</v>
      </c>
      <c r="E6638" s="22">
        <v>0.9</v>
      </c>
      <c r="F6638" s="16"/>
      <c r="G6638" s="22">
        <v>3.8</v>
      </c>
      <c r="H6638" s="23"/>
      <c r="I6638" s="22">
        <v>3.8</v>
      </c>
      <c r="J6638" s="27"/>
    </row>
    <row r="6639" spans="1:10" x14ac:dyDescent="0.25">
      <c r="A6639" s="9">
        <f t="shared" si="309"/>
        <v>45933.999999983935</v>
      </c>
      <c r="B6639" s="6">
        <f t="shared" si="310"/>
        <v>275.99999999998579</v>
      </c>
      <c r="C6639" s="6">
        <f t="shared" si="311"/>
        <v>276.04166666665247</v>
      </c>
      <c r="E6639" s="22">
        <v>0.9</v>
      </c>
      <c r="F6639" s="16"/>
      <c r="G6639" s="22">
        <v>3.5</v>
      </c>
      <c r="H6639" s="23"/>
      <c r="I6639" s="22">
        <v>3.5</v>
      </c>
      <c r="J6639" s="27"/>
    </row>
    <row r="6640" spans="1:10" x14ac:dyDescent="0.25">
      <c r="A6640" s="9">
        <f t="shared" si="309"/>
        <v>45934.041666650599</v>
      </c>
      <c r="B6640" s="6">
        <f t="shared" si="310"/>
        <v>276.04166666665247</v>
      </c>
      <c r="C6640" s="6">
        <f t="shared" si="311"/>
        <v>276.08333333331916</v>
      </c>
      <c r="E6640" s="22">
        <v>0.8</v>
      </c>
      <c r="F6640" s="16"/>
      <c r="G6640" s="22">
        <v>3.3</v>
      </c>
      <c r="H6640" s="23"/>
      <c r="I6640" s="22">
        <v>3.3</v>
      </c>
      <c r="J6640" s="27"/>
    </row>
    <row r="6641" spans="1:10" x14ac:dyDescent="0.25">
      <c r="A6641" s="9">
        <f t="shared" si="309"/>
        <v>45934.083333317263</v>
      </c>
      <c r="B6641" s="6">
        <f t="shared" si="310"/>
        <v>276.08333333331916</v>
      </c>
      <c r="C6641" s="6">
        <f t="shared" si="311"/>
        <v>276.12499999998585</v>
      </c>
      <c r="E6641" s="22">
        <v>0.8</v>
      </c>
      <c r="F6641" s="16"/>
      <c r="G6641" s="22">
        <v>3.3</v>
      </c>
      <c r="H6641" s="23"/>
      <c r="I6641" s="22">
        <v>3.3</v>
      </c>
      <c r="J6641" s="27"/>
    </row>
    <row r="6642" spans="1:10" x14ac:dyDescent="0.25">
      <c r="A6642" s="9">
        <f t="shared" si="309"/>
        <v>45934.124999983927</v>
      </c>
      <c r="B6642" s="6">
        <f t="shared" si="310"/>
        <v>276.12499999998585</v>
      </c>
      <c r="C6642" s="6">
        <f t="shared" si="311"/>
        <v>276.16666666665253</v>
      </c>
      <c r="E6642" s="22">
        <v>0.8</v>
      </c>
      <c r="F6642" s="16"/>
      <c r="G6642" s="22">
        <v>3.3</v>
      </c>
      <c r="H6642" s="23"/>
      <c r="I6642" s="22">
        <v>3.3</v>
      </c>
      <c r="J6642" s="27"/>
    </row>
    <row r="6643" spans="1:10" x14ac:dyDescent="0.25">
      <c r="A6643" s="9">
        <f t="shared" si="309"/>
        <v>45934.166666650592</v>
      </c>
      <c r="B6643" s="6">
        <f t="shared" si="310"/>
        <v>276.16666666665253</v>
      </c>
      <c r="C6643" s="6">
        <f t="shared" si="311"/>
        <v>276.20833333331922</v>
      </c>
      <c r="E6643" s="22">
        <v>0.8</v>
      </c>
      <c r="F6643" s="16"/>
      <c r="G6643" s="22">
        <v>3.4</v>
      </c>
      <c r="H6643" s="23"/>
      <c r="I6643" s="22">
        <v>3.4</v>
      </c>
      <c r="J6643" s="27"/>
    </row>
    <row r="6644" spans="1:10" x14ac:dyDescent="0.25">
      <c r="A6644" s="9">
        <f t="shared" si="309"/>
        <v>45934.208333317256</v>
      </c>
      <c r="B6644" s="6">
        <f t="shared" si="310"/>
        <v>276.20833333331922</v>
      </c>
      <c r="C6644" s="6">
        <f t="shared" si="311"/>
        <v>276.2499999999859</v>
      </c>
      <c r="E6644" s="22">
        <v>0.9</v>
      </c>
      <c r="F6644" s="16"/>
      <c r="G6644" s="22">
        <v>3.7</v>
      </c>
      <c r="H6644" s="23"/>
      <c r="I6644" s="22">
        <v>3.7</v>
      </c>
      <c r="J6644" s="27"/>
    </row>
    <row r="6645" spans="1:10" x14ac:dyDescent="0.25">
      <c r="A6645" s="9">
        <f t="shared" si="309"/>
        <v>45934.24999998392</v>
      </c>
      <c r="B6645" s="6">
        <f t="shared" si="310"/>
        <v>276.2499999999859</v>
      </c>
      <c r="C6645" s="6">
        <f t="shared" si="311"/>
        <v>276.29166666665259</v>
      </c>
      <c r="E6645" s="22">
        <v>1</v>
      </c>
      <c r="F6645" s="16"/>
      <c r="G6645" s="22">
        <v>4.0999999999999996</v>
      </c>
      <c r="H6645" s="23"/>
      <c r="I6645" s="22">
        <v>4.0999999999999996</v>
      </c>
      <c r="J6645" s="27"/>
    </row>
    <row r="6646" spans="1:10" x14ac:dyDescent="0.25">
      <c r="A6646" s="9">
        <f t="shared" si="309"/>
        <v>45934.291666650584</v>
      </c>
      <c r="B6646" s="6">
        <f t="shared" si="310"/>
        <v>276.29166666665259</v>
      </c>
      <c r="C6646" s="6">
        <f t="shared" si="311"/>
        <v>276.33333333331927</v>
      </c>
      <c r="E6646" s="22">
        <v>1.2</v>
      </c>
      <c r="F6646" s="16"/>
      <c r="G6646" s="22">
        <v>4.7</v>
      </c>
      <c r="H6646" s="23"/>
      <c r="I6646" s="22">
        <v>4.7</v>
      </c>
      <c r="J6646" s="27"/>
    </row>
    <row r="6647" spans="1:10" x14ac:dyDescent="0.25">
      <c r="A6647" s="9">
        <f t="shared" si="309"/>
        <v>45934.333333317249</v>
      </c>
      <c r="B6647" s="6">
        <f t="shared" si="310"/>
        <v>276.33333333331927</v>
      </c>
      <c r="C6647" s="6">
        <f t="shared" si="311"/>
        <v>276.37499999998596</v>
      </c>
      <c r="E6647" s="22">
        <v>1.4</v>
      </c>
      <c r="F6647" s="16"/>
      <c r="G6647" s="22">
        <v>5.3</v>
      </c>
      <c r="H6647" s="23"/>
      <c r="I6647" s="22">
        <v>5.3</v>
      </c>
      <c r="J6647" s="27"/>
    </row>
    <row r="6648" spans="1:10" x14ac:dyDescent="0.25">
      <c r="A6648" s="9">
        <f t="shared" si="309"/>
        <v>45934.374999983913</v>
      </c>
      <c r="B6648" s="6">
        <f t="shared" si="310"/>
        <v>276.37499999998596</v>
      </c>
      <c r="C6648" s="6">
        <f t="shared" si="311"/>
        <v>276.41666666665265</v>
      </c>
      <c r="E6648" s="22">
        <v>1.5</v>
      </c>
      <c r="F6648" s="16"/>
      <c r="G6648" s="22">
        <v>5.7</v>
      </c>
      <c r="H6648" s="23"/>
      <c r="I6648" s="22">
        <v>5.7</v>
      </c>
      <c r="J6648" s="27"/>
    </row>
    <row r="6649" spans="1:10" x14ac:dyDescent="0.25">
      <c r="A6649" s="9">
        <f t="shared" si="309"/>
        <v>45934.416666650577</v>
      </c>
      <c r="B6649" s="6">
        <f t="shared" si="310"/>
        <v>276.41666666665265</v>
      </c>
      <c r="C6649" s="6">
        <f t="shared" si="311"/>
        <v>276.45833333331933</v>
      </c>
      <c r="E6649" s="22">
        <v>1.6</v>
      </c>
      <c r="F6649" s="16"/>
      <c r="G6649" s="22">
        <v>5.9</v>
      </c>
      <c r="H6649" s="23"/>
      <c r="I6649" s="22">
        <v>5.9</v>
      </c>
      <c r="J6649" s="27"/>
    </row>
    <row r="6650" spans="1:10" x14ac:dyDescent="0.25">
      <c r="A6650" s="9">
        <f t="shared" si="309"/>
        <v>45934.458333317241</v>
      </c>
      <c r="B6650" s="6">
        <f t="shared" si="310"/>
        <v>276.45833333331933</v>
      </c>
      <c r="C6650" s="6">
        <f t="shared" si="311"/>
        <v>276.49999999998602</v>
      </c>
      <c r="E6650" s="22">
        <v>1.7</v>
      </c>
      <c r="F6650" s="16"/>
      <c r="G6650" s="22">
        <v>5.9</v>
      </c>
      <c r="H6650" s="23"/>
      <c r="I6650" s="22">
        <v>5.9</v>
      </c>
      <c r="J6650" s="27"/>
    </row>
    <row r="6651" spans="1:10" x14ac:dyDescent="0.25">
      <c r="A6651" s="9">
        <f t="shared" si="309"/>
        <v>45934.499999983906</v>
      </c>
      <c r="B6651" s="6">
        <f t="shared" si="310"/>
        <v>276.49999999998602</v>
      </c>
      <c r="C6651" s="6">
        <f t="shared" si="311"/>
        <v>276.5416666666527</v>
      </c>
      <c r="E6651" s="22">
        <v>1.7</v>
      </c>
      <c r="F6651" s="16"/>
      <c r="G6651" s="22">
        <v>5.7</v>
      </c>
      <c r="H6651" s="23"/>
      <c r="I6651" s="22">
        <v>5.7</v>
      </c>
      <c r="J6651" s="27"/>
    </row>
    <row r="6652" spans="1:10" x14ac:dyDescent="0.25">
      <c r="A6652" s="9">
        <f t="shared" si="309"/>
        <v>45934.54166665057</v>
      </c>
      <c r="B6652" s="6">
        <f t="shared" si="310"/>
        <v>276.5416666666527</v>
      </c>
      <c r="C6652" s="6">
        <f t="shared" si="311"/>
        <v>276.58333333331939</v>
      </c>
      <c r="E6652" s="22">
        <v>1.6</v>
      </c>
      <c r="F6652" s="16"/>
      <c r="G6652" s="22">
        <v>5.6</v>
      </c>
      <c r="H6652" s="23"/>
      <c r="I6652" s="22">
        <v>5.6</v>
      </c>
      <c r="J6652" s="27"/>
    </row>
    <row r="6653" spans="1:10" x14ac:dyDescent="0.25">
      <c r="A6653" s="9">
        <f t="shared" si="309"/>
        <v>45934.583333317234</v>
      </c>
      <c r="B6653" s="6">
        <f t="shared" si="310"/>
        <v>276.58333333331939</v>
      </c>
      <c r="C6653" s="6">
        <f t="shared" si="311"/>
        <v>276.62499999998607</v>
      </c>
      <c r="E6653" s="22">
        <v>1.5</v>
      </c>
      <c r="F6653" s="16"/>
      <c r="G6653" s="22">
        <v>5.4</v>
      </c>
      <c r="H6653" s="23"/>
      <c r="I6653" s="22">
        <v>5.4</v>
      </c>
      <c r="J6653" s="27"/>
    </row>
    <row r="6654" spans="1:10" x14ac:dyDescent="0.25">
      <c r="A6654" s="9">
        <f t="shared" si="309"/>
        <v>45934.624999983898</v>
      </c>
      <c r="B6654" s="6">
        <f t="shared" si="310"/>
        <v>276.62499999998607</v>
      </c>
      <c r="C6654" s="6">
        <f t="shared" si="311"/>
        <v>276.66666666665276</v>
      </c>
      <c r="E6654" s="22">
        <v>1.5</v>
      </c>
      <c r="F6654" s="16"/>
      <c r="G6654" s="22">
        <v>5.4</v>
      </c>
      <c r="H6654" s="23"/>
      <c r="I6654" s="22">
        <v>5.4</v>
      </c>
      <c r="J6654" s="27"/>
    </row>
    <row r="6655" spans="1:10" x14ac:dyDescent="0.25">
      <c r="A6655" s="9">
        <f t="shared" si="309"/>
        <v>45934.666666650563</v>
      </c>
      <c r="B6655" s="6">
        <f t="shared" si="310"/>
        <v>276.66666666665276</v>
      </c>
      <c r="C6655" s="6">
        <f t="shared" si="311"/>
        <v>276.70833333331944</v>
      </c>
      <c r="E6655" s="22">
        <v>1.6</v>
      </c>
      <c r="F6655" s="16"/>
      <c r="G6655" s="22">
        <v>5.6</v>
      </c>
      <c r="H6655" s="23"/>
      <c r="I6655" s="22">
        <v>5.6</v>
      </c>
      <c r="J6655" s="27"/>
    </row>
    <row r="6656" spans="1:10" x14ac:dyDescent="0.25">
      <c r="A6656" s="9">
        <f t="shared" si="309"/>
        <v>45934.708333317227</v>
      </c>
      <c r="B6656" s="6">
        <f t="shared" si="310"/>
        <v>276.70833333331944</v>
      </c>
      <c r="C6656" s="6">
        <f t="shared" si="311"/>
        <v>276.74999999998613</v>
      </c>
      <c r="E6656" s="22">
        <v>1.7</v>
      </c>
      <c r="F6656" s="16"/>
      <c r="G6656" s="22">
        <v>6</v>
      </c>
      <c r="H6656" s="23"/>
      <c r="I6656" s="22">
        <v>6</v>
      </c>
      <c r="J6656" s="27"/>
    </row>
    <row r="6657" spans="1:10" x14ac:dyDescent="0.25">
      <c r="A6657" s="9">
        <f t="shared" si="309"/>
        <v>45934.749999983891</v>
      </c>
      <c r="B6657" s="6">
        <f t="shared" si="310"/>
        <v>276.74999999998613</v>
      </c>
      <c r="C6657" s="6">
        <f t="shared" si="311"/>
        <v>276.79166666665282</v>
      </c>
      <c r="E6657" s="22">
        <v>1.7</v>
      </c>
      <c r="F6657" s="16"/>
      <c r="G6657" s="22">
        <v>6.1</v>
      </c>
      <c r="H6657" s="23"/>
      <c r="I6657" s="22">
        <v>6.1</v>
      </c>
      <c r="J6657" s="27"/>
    </row>
    <row r="6658" spans="1:10" x14ac:dyDescent="0.25">
      <c r="A6658" s="9">
        <f t="shared" si="309"/>
        <v>45934.791666650555</v>
      </c>
      <c r="B6658" s="6">
        <f t="shared" si="310"/>
        <v>276.79166666665282</v>
      </c>
      <c r="C6658" s="6">
        <f t="shared" si="311"/>
        <v>276.8333333333195</v>
      </c>
      <c r="E6658" s="22">
        <v>1.5</v>
      </c>
      <c r="F6658" s="16"/>
      <c r="G6658" s="22">
        <v>5.5</v>
      </c>
      <c r="H6658" s="23"/>
      <c r="I6658" s="22">
        <v>5.5</v>
      </c>
      <c r="J6658" s="27"/>
    </row>
    <row r="6659" spans="1:10" x14ac:dyDescent="0.25">
      <c r="A6659" s="9">
        <f t="shared" si="309"/>
        <v>45934.83333331722</v>
      </c>
      <c r="B6659" s="6">
        <f t="shared" si="310"/>
        <v>276.8333333333195</v>
      </c>
      <c r="C6659" s="6">
        <f t="shared" si="311"/>
        <v>276.87499999998619</v>
      </c>
      <c r="E6659" s="22">
        <v>1.3</v>
      </c>
      <c r="F6659" s="16"/>
      <c r="G6659" s="22">
        <v>4.9000000000000004</v>
      </c>
      <c r="H6659" s="23"/>
      <c r="I6659" s="22">
        <v>4.9000000000000004</v>
      </c>
      <c r="J6659" s="27"/>
    </row>
    <row r="6660" spans="1:10" x14ac:dyDescent="0.25">
      <c r="A6660" s="9">
        <f t="shared" si="309"/>
        <v>45934.874999983884</v>
      </c>
      <c r="B6660" s="6">
        <f t="shared" si="310"/>
        <v>276.87499999998619</v>
      </c>
      <c r="C6660" s="6">
        <f t="shared" si="311"/>
        <v>276.91666666665287</v>
      </c>
      <c r="E6660" s="22">
        <v>1.2</v>
      </c>
      <c r="F6660" s="16"/>
      <c r="G6660" s="22">
        <v>4.5</v>
      </c>
      <c r="H6660" s="23"/>
      <c r="I6660" s="22">
        <v>4.5</v>
      </c>
      <c r="J6660" s="27"/>
    </row>
    <row r="6661" spans="1:10" x14ac:dyDescent="0.25">
      <c r="A6661" s="9">
        <f t="shared" si="309"/>
        <v>45934.916666650548</v>
      </c>
      <c r="B6661" s="6">
        <f t="shared" si="310"/>
        <v>276.91666666665287</v>
      </c>
      <c r="C6661" s="6">
        <f t="shared" si="311"/>
        <v>276.95833333331956</v>
      </c>
      <c r="E6661" s="22">
        <v>1</v>
      </c>
      <c r="F6661" s="16"/>
      <c r="G6661" s="22">
        <v>4</v>
      </c>
      <c r="H6661" s="23"/>
      <c r="I6661" s="22">
        <v>4</v>
      </c>
      <c r="J6661" s="27"/>
    </row>
    <row r="6662" spans="1:10" x14ac:dyDescent="0.25">
      <c r="A6662" s="9">
        <f t="shared" si="309"/>
        <v>45934.958333317212</v>
      </c>
      <c r="B6662" s="6">
        <f t="shared" si="310"/>
        <v>276.95833333331956</v>
      </c>
      <c r="C6662" s="6">
        <f t="shared" si="311"/>
        <v>276.99999999998624</v>
      </c>
      <c r="E6662" s="22">
        <v>0.9</v>
      </c>
      <c r="F6662" s="16"/>
      <c r="G6662" s="22">
        <v>3.5</v>
      </c>
      <c r="H6662" s="23"/>
      <c r="I6662" s="22">
        <v>3.5</v>
      </c>
      <c r="J6662" s="27"/>
    </row>
    <row r="6663" spans="1:10" x14ac:dyDescent="0.25">
      <c r="A6663" s="9">
        <f t="shared" si="309"/>
        <v>45934.999999983876</v>
      </c>
      <c r="B6663" s="6">
        <f t="shared" si="310"/>
        <v>276.99999999998624</v>
      </c>
      <c r="C6663" s="6">
        <f t="shared" si="311"/>
        <v>277.04166666665293</v>
      </c>
      <c r="E6663" s="22">
        <v>0.8</v>
      </c>
      <c r="F6663" s="16"/>
      <c r="G6663" s="22">
        <v>3.2</v>
      </c>
      <c r="H6663" s="23"/>
      <c r="I6663" s="22">
        <v>3.2</v>
      </c>
      <c r="J6663" s="27"/>
    </row>
    <row r="6664" spans="1:10" x14ac:dyDescent="0.25">
      <c r="A6664" s="9">
        <f t="shared" si="309"/>
        <v>45935.041666650541</v>
      </c>
      <c r="B6664" s="6">
        <f t="shared" si="310"/>
        <v>277.04166666665293</v>
      </c>
      <c r="C6664" s="6">
        <f t="shared" si="311"/>
        <v>277.08333333331962</v>
      </c>
      <c r="E6664" s="22">
        <v>0.8</v>
      </c>
      <c r="F6664" s="16"/>
      <c r="G6664" s="22">
        <v>3.1</v>
      </c>
      <c r="H6664" s="23"/>
      <c r="I6664" s="22">
        <v>3.1</v>
      </c>
      <c r="J6664" s="27"/>
    </row>
    <row r="6665" spans="1:10" x14ac:dyDescent="0.25">
      <c r="A6665" s="9">
        <f t="shared" si="309"/>
        <v>45935.083333317205</v>
      </c>
      <c r="B6665" s="6">
        <f t="shared" si="310"/>
        <v>277.08333333331962</v>
      </c>
      <c r="C6665" s="6">
        <f t="shared" si="311"/>
        <v>277.1249999999863</v>
      </c>
      <c r="E6665" s="22">
        <v>0.8</v>
      </c>
      <c r="F6665" s="16"/>
      <c r="G6665" s="22">
        <v>3</v>
      </c>
      <c r="H6665" s="23"/>
      <c r="I6665" s="22">
        <v>3</v>
      </c>
      <c r="J6665" s="27"/>
    </row>
    <row r="6666" spans="1:10" x14ac:dyDescent="0.25">
      <c r="A6666" s="9">
        <f t="shared" si="309"/>
        <v>45935.124999983869</v>
      </c>
      <c r="B6666" s="6">
        <f t="shared" si="310"/>
        <v>277.1249999999863</v>
      </c>
      <c r="C6666" s="6">
        <f t="shared" si="311"/>
        <v>277.16666666665299</v>
      </c>
      <c r="E6666" s="22">
        <v>0.8</v>
      </c>
      <c r="F6666" s="16"/>
      <c r="G6666" s="22">
        <v>3</v>
      </c>
      <c r="H6666" s="23"/>
      <c r="I6666" s="22">
        <v>3</v>
      </c>
      <c r="J6666" s="27"/>
    </row>
    <row r="6667" spans="1:10" x14ac:dyDescent="0.25">
      <c r="A6667" s="9">
        <f t="shared" si="309"/>
        <v>45935.166666650533</v>
      </c>
      <c r="B6667" s="6">
        <f t="shared" si="310"/>
        <v>277.16666666665299</v>
      </c>
      <c r="C6667" s="6">
        <f t="shared" si="311"/>
        <v>277.20833333331967</v>
      </c>
      <c r="E6667" s="22">
        <v>0.8</v>
      </c>
      <c r="F6667" s="16"/>
      <c r="G6667" s="22">
        <v>3.1</v>
      </c>
      <c r="H6667" s="23"/>
      <c r="I6667" s="22">
        <v>3.1</v>
      </c>
      <c r="J6667" s="27"/>
    </row>
    <row r="6668" spans="1:10" x14ac:dyDescent="0.25">
      <c r="A6668" s="9">
        <f t="shared" si="309"/>
        <v>45935.208333317198</v>
      </c>
      <c r="B6668" s="6">
        <f t="shared" si="310"/>
        <v>277.20833333331967</v>
      </c>
      <c r="C6668" s="6">
        <f t="shared" si="311"/>
        <v>277.24999999998636</v>
      </c>
      <c r="E6668" s="22">
        <v>0.8</v>
      </c>
      <c r="F6668" s="16"/>
      <c r="G6668" s="22">
        <v>3.2</v>
      </c>
      <c r="H6668" s="23"/>
      <c r="I6668" s="22">
        <v>3.2</v>
      </c>
      <c r="J6668" s="27"/>
    </row>
    <row r="6669" spans="1:10" x14ac:dyDescent="0.25">
      <c r="A6669" s="9">
        <f t="shared" si="309"/>
        <v>45935.249999983862</v>
      </c>
      <c r="B6669" s="6">
        <f t="shared" si="310"/>
        <v>277.24999999998636</v>
      </c>
      <c r="C6669" s="6">
        <f t="shared" si="311"/>
        <v>277.29166666665304</v>
      </c>
      <c r="E6669" s="22">
        <v>0.9</v>
      </c>
      <c r="F6669" s="16"/>
      <c r="G6669" s="22">
        <v>3.5</v>
      </c>
      <c r="H6669" s="23"/>
      <c r="I6669" s="22">
        <v>3.5</v>
      </c>
      <c r="J6669" s="27"/>
    </row>
    <row r="6670" spans="1:10" x14ac:dyDescent="0.25">
      <c r="A6670" s="9">
        <f t="shared" si="309"/>
        <v>45935.291666650526</v>
      </c>
      <c r="B6670" s="6">
        <f t="shared" si="310"/>
        <v>277.29166666665304</v>
      </c>
      <c r="C6670" s="6">
        <f t="shared" si="311"/>
        <v>277.33333333331973</v>
      </c>
      <c r="E6670" s="22">
        <v>1</v>
      </c>
      <c r="F6670" s="16"/>
      <c r="G6670" s="22">
        <v>4.0999999999999996</v>
      </c>
      <c r="H6670" s="23"/>
      <c r="I6670" s="22">
        <v>4.0999999999999996</v>
      </c>
      <c r="J6670" s="27"/>
    </row>
    <row r="6671" spans="1:10" x14ac:dyDescent="0.25">
      <c r="A6671" s="9">
        <f t="shared" si="309"/>
        <v>45935.33333331719</v>
      </c>
      <c r="B6671" s="6">
        <f t="shared" si="310"/>
        <v>277.33333333331973</v>
      </c>
      <c r="C6671" s="6">
        <f t="shared" si="311"/>
        <v>277.37499999998641</v>
      </c>
      <c r="E6671" s="22">
        <v>1.2</v>
      </c>
      <c r="F6671" s="16"/>
      <c r="G6671" s="22">
        <v>4.7</v>
      </c>
      <c r="H6671" s="23"/>
      <c r="I6671" s="22">
        <v>4.7</v>
      </c>
      <c r="J6671" s="27"/>
    </row>
    <row r="6672" spans="1:10" x14ac:dyDescent="0.25">
      <c r="A6672" s="9">
        <f t="shared" ref="A6672:A6735" si="312">A6671+1/24</f>
        <v>45935.374999983855</v>
      </c>
      <c r="B6672" s="6">
        <f t="shared" ref="B6672:B6735" si="313">B6671+1/24</f>
        <v>277.37499999998641</v>
      </c>
      <c r="C6672" s="6">
        <f t="shared" ref="C6672:C6735" si="314">C6671+1/24</f>
        <v>277.4166666666531</v>
      </c>
      <c r="E6672" s="22">
        <v>1.4</v>
      </c>
      <c r="F6672" s="16"/>
      <c r="G6672" s="22">
        <v>5.0999999999999996</v>
      </c>
      <c r="H6672" s="23"/>
      <c r="I6672" s="22">
        <v>5.0999999999999996</v>
      </c>
      <c r="J6672" s="27"/>
    </row>
    <row r="6673" spans="1:10" x14ac:dyDescent="0.25">
      <c r="A6673" s="9">
        <f t="shared" si="312"/>
        <v>45935.416666650519</v>
      </c>
      <c r="B6673" s="6">
        <f t="shared" si="313"/>
        <v>277.4166666666531</v>
      </c>
      <c r="C6673" s="6">
        <f t="shared" si="314"/>
        <v>277.45833333331979</v>
      </c>
      <c r="E6673" s="22">
        <v>1.6</v>
      </c>
      <c r="F6673" s="16"/>
      <c r="G6673" s="22">
        <v>5.5</v>
      </c>
      <c r="H6673" s="23"/>
      <c r="I6673" s="22">
        <v>5.5</v>
      </c>
      <c r="J6673" s="27"/>
    </row>
    <row r="6674" spans="1:10" x14ac:dyDescent="0.25">
      <c r="A6674" s="9">
        <f t="shared" si="312"/>
        <v>45935.458333317183</v>
      </c>
      <c r="B6674" s="6">
        <f t="shared" si="313"/>
        <v>277.45833333331979</v>
      </c>
      <c r="C6674" s="6">
        <f t="shared" si="314"/>
        <v>277.49999999998647</v>
      </c>
      <c r="E6674" s="22">
        <v>1.6</v>
      </c>
      <c r="F6674" s="16"/>
      <c r="G6674" s="22">
        <v>5.7</v>
      </c>
      <c r="H6674" s="23"/>
      <c r="I6674" s="22">
        <v>5.7</v>
      </c>
      <c r="J6674" s="27"/>
    </row>
    <row r="6675" spans="1:10" x14ac:dyDescent="0.25">
      <c r="A6675" s="9">
        <f t="shared" si="312"/>
        <v>45935.499999983847</v>
      </c>
      <c r="B6675" s="6">
        <f t="shared" si="313"/>
        <v>277.49999999998647</v>
      </c>
      <c r="C6675" s="6">
        <f t="shared" si="314"/>
        <v>277.54166666665316</v>
      </c>
      <c r="E6675" s="22">
        <v>1.5</v>
      </c>
      <c r="F6675" s="16"/>
      <c r="G6675" s="22">
        <v>5.5</v>
      </c>
      <c r="H6675" s="23"/>
      <c r="I6675" s="22">
        <v>5.5</v>
      </c>
      <c r="J6675" s="27"/>
    </row>
    <row r="6676" spans="1:10" x14ac:dyDescent="0.25">
      <c r="A6676" s="9">
        <f t="shared" si="312"/>
        <v>45935.541666650512</v>
      </c>
      <c r="B6676" s="6">
        <f t="shared" si="313"/>
        <v>277.54166666665316</v>
      </c>
      <c r="C6676" s="6">
        <f t="shared" si="314"/>
        <v>277.58333333331984</v>
      </c>
      <c r="E6676" s="22">
        <v>1.4</v>
      </c>
      <c r="F6676" s="16"/>
      <c r="G6676" s="22">
        <v>5.2</v>
      </c>
      <c r="H6676" s="23"/>
      <c r="I6676" s="22">
        <v>5.2</v>
      </c>
      <c r="J6676" s="27"/>
    </row>
    <row r="6677" spans="1:10" x14ac:dyDescent="0.25">
      <c r="A6677" s="9">
        <f t="shared" si="312"/>
        <v>45935.583333317176</v>
      </c>
      <c r="B6677" s="6">
        <f t="shared" si="313"/>
        <v>277.58333333331984</v>
      </c>
      <c r="C6677" s="6">
        <f t="shared" si="314"/>
        <v>277.62499999998653</v>
      </c>
      <c r="E6677" s="22">
        <v>1.4</v>
      </c>
      <c r="F6677" s="16"/>
      <c r="G6677" s="22">
        <v>5</v>
      </c>
      <c r="H6677" s="23"/>
      <c r="I6677" s="22">
        <v>5</v>
      </c>
      <c r="J6677" s="27"/>
    </row>
    <row r="6678" spans="1:10" x14ac:dyDescent="0.25">
      <c r="A6678" s="9">
        <f t="shared" si="312"/>
        <v>45935.62499998384</v>
      </c>
      <c r="B6678" s="6">
        <f t="shared" si="313"/>
        <v>277.62499999998653</v>
      </c>
      <c r="C6678" s="6">
        <f t="shared" si="314"/>
        <v>277.66666666665321</v>
      </c>
      <c r="E6678" s="22">
        <v>1.4</v>
      </c>
      <c r="F6678" s="16"/>
      <c r="G6678" s="22">
        <v>5.0999999999999996</v>
      </c>
      <c r="H6678" s="23"/>
      <c r="I6678" s="22">
        <v>5.0999999999999996</v>
      </c>
      <c r="J6678" s="27"/>
    </row>
    <row r="6679" spans="1:10" x14ac:dyDescent="0.25">
      <c r="A6679" s="9">
        <f t="shared" si="312"/>
        <v>45935.666666650504</v>
      </c>
      <c r="B6679" s="6">
        <f t="shared" si="313"/>
        <v>277.66666666665321</v>
      </c>
      <c r="C6679" s="6">
        <f t="shared" si="314"/>
        <v>277.7083333333199</v>
      </c>
      <c r="E6679" s="22">
        <v>1.5</v>
      </c>
      <c r="F6679" s="16"/>
      <c r="G6679" s="22">
        <v>5.4</v>
      </c>
      <c r="H6679" s="23"/>
      <c r="I6679" s="22">
        <v>5.4</v>
      </c>
      <c r="J6679" s="27"/>
    </row>
    <row r="6680" spans="1:10" x14ac:dyDescent="0.25">
      <c r="A6680" s="9">
        <f t="shared" si="312"/>
        <v>45935.708333317169</v>
      </c>
      <c r="B6680" s="6">
        <f t="shared" si="313"/>
        <v>277.7083333333199</v>
      </c>
      <c r="C6680" s="6">
        <f t="shared" si="314"/>
        <v>277.74999999998658</v>
      </c>
      <c r="E6680" s="22">
        <v>1.6</v>
      </c>
      <c r="F6680" s="16"/>
      <c r="G6680" s="22">
        <v>5.9</v>
      </c>
      <c r="H6680" s="23"/>
      <c r="I6680" s="22">
        <v>5.9</v>
      </c>
      <c r="J6680" s="27"/>
    </row>
    <row r="6681" spans="1:10" x14ac:dyDescent="0.25">
      <c r="A6681" s="9">
        <f t="shared" si="312"/>
        <v>45935.749999983833</v>
      </c>
      <c r="B6681" s="6">
        <f t="shared" si="313"/>
        <v>277.74999999998658</v>
      </c>
      <c r="C6681" s="6">
        <f t="shared" si="314"/>
        <v>277.79166666665327</v>
      </c>
      <c r="E6681" s="22">
        <v>1.6</v>
      </c>
      <c r="F6681" s="16"/>
      <c r="G6681" s="22">
        <v>6.1</v>
      </c>
      <c r="H6681" s="23"/>
      <c r="I6681" s="22">
        <v>6.1</v>
      </c>
      <c r="J6681" s="27"/>
    </row>
    <row r="6682" spans="1:10" x14ac:dyDescent="0.25">
      <c r="A6682" s="9">
        <f t="shared" si="312"/>
        <v>45935.791666650497</v>
      </c>
      <c r="B6682" s="6">
        <f t="shared" si="313"/>
        <v>277.79166666665327</v>
      </c>
      <c r="C6682" s="6">
        <f t="shared" si="314"/>
        <v>277.83333333331996</v>
      </c>
      <c r="E6682" s="22">
        <v>1.5</v>
      </c>
      <c r="F6682" s="16"/>
      <c r="G6682" s="22">
        <v>5.5</v>
      </c>
      <c r="H6682" s="23"/>
      <c r="I6682" s="22">
        <v>5.5</v>
      </c>
      <c r="J6682" s="27"/>
    </row>
    <row r="6683" spans="1:10" x14ac:dyDescent="0.25">
      <c r="A6683" s="9">
        <f t="shared" si="312"/>
        <v>45935.833333317161</v>
      </c>
      <c r="B6683" s="6">
        <f t="shared" si="313"/>
        <v>277.83333333331996</v>
      </c>
      <c r="C6683" s="6">
        <f t="shared" si="314"/>
        <v>277.87499999998664</v>
      </c>
      <c r="E6683" s="22">
        <v>1.3</v>
      </c>
      <c r="F6683" s="16"/>
      <c r="G6683" s="22">
        <v>4.9000000000000004</v>
      </c>
      <c r="H6683" s="23"/>
      <c r="I6683" s="22">
        <v>4.9000000000000004</v>
      </c>
      <c r="J6683" s="27"/>
    </row>
    <row r="6684" spans="1:10" x14ac:dyDescent="0.25">
      <c r="A6684" s="9">
        <f t="shared" si="312"/>
        <v>45935.874999983826</v>
      </c>
      <c r="B6684" s="6">
        <f t="shared" si="313"/>
        <v>277.87499999998664</v>
      </c>
      <c r="C6684" s="6">
        <f t="shared" si="314"/>
        <v>277.91666666665333</v>
      </c>
      <c r="E6684" s="22">
        <v>1.1000000000000001</v>
      </c>
      <c r="F6684" s="16"/>
      <c r="G6684" s="22">
        <v>4.4000000000000004</v>
      </c>
      <c r="H6684" s="23"/>
      <c r="I6684" s="22">
        <v>4.4000000000000004</v>
      </c>
      <c r="J6684" s="27"/>
    </row>
    <row r="6685" spans="1:10" x14ac:dyDescent="0.25">
      <c r="A6685" s="9">
        <f t="shared" si="312"/>
        <v>45935.91666665049</v>
      </c>
      <c r="B6685" s="6">
        <f t="shared" si="313"/>
        <v>277.91666666665333</v>
      </c>
      <c r="C6685" s="6">
        <f t="shared" si="314"/>
        <v>277.95833333332001</v>
      </c>
      <c r="E6685" s="22">
        <v>0.9</v>
      </c>
      <c r="F6685" s="16"/>
      <c r="G6685" s="22">
        <v>3.9</v>
      </c>
      <c r="H6685" s="23"/>
      <c r="I6685" s="22">
        <v>3.9</v>
      </c>
      <c r="J6685" s="27"/>
    </row>
    <row r="6686" spans="1:10" x14ac:dyDescent="0.25">
      <c r="A6686" s="9">
        <f t="shared" si="312"/>
        <v>45935.958333317154</v>
      </c>
      <c r="B6686" s="6">
        <f t="shared" si="313"/>
        <v>277.95833333332001</v>
      </c>
      <c r="C6686" s="6">
        <f t="shared" si="314"/>
        <v>277.9999999999867</v>
      </c>
      <c r="E6686" s="22">
        <v>0.8</v>
      </c>
      <c r="F6686" s="16"/>
      <c r="G6686" s="22">
        <v>3.4</v>
      </c>
      <c r="H6686" s="23"/>
      <c r="I6686" s="22">
        <v>3.4</v>
      </c>
      <c r="J6686" s="27"/>
    </row>
    <row r="6687" spans="1:10" x14ac:dyDescent="0.25">
      <c r="A6687" s="9">
        <f t="shared" si="312"/>
        <v>45935.999999983818</v>
      </c>
      <c r="B6687" s="6">
        <f t="shared" si="313"/>
        <v>277.9999999999867</v>
      </c>
      <c r="C6687" s="6">
        <f t="shared" si="314"/>
        <v>278.04166666665338</v>
      </c>
      <c r="E6687" s="22">
        <v>0.8</v>
      </c>
      <c r="F6687" s="16"/>
      <c r="G6687" s="22">
        <v>3.2</v>
      </c>
      <c r="H6687" s="23"/>
      <c r="I6687" s="22">
        <v>3.2</v>
      </c>
      <c r="J6687" s="27"/>
    </row>
    <row r="6688" spans="1:10" x14ac:dyDescent="0.25">
      <c r="A6688" s="9">
        <f t="shared" si="312"/>
        <v>45936.041666650483</v>
      </c>
      <c r="B6688" s="6">
        <f t="shared" si="313"/>
        <v>278.04166666665338</v>
      </c>
      <c r="C6688" s="6">
        <f t="shared" si="314"/>
        <v>278.08333333332007</v>
      </c>
      <c r="E6688" s="22">
        <v>0.8</v>
      </c>
      <c r="F6688" s="16"/>
      <c r="G6688" s="22">
        <v>3.1</v>
      </c>
      <c r="H6688" s="23"/>
      <c r="I6688" s="22">
        <v>3.1</v>
      </c>
      <c r="J6688" s="27"/>
    </row>
    <row r="6689" spans="1:10" x14ac:dyDescent="0.25">
      <c r="A6689" s="9">
        <f t="shared" si="312"/>
        <v>45936.083333317147</v>
      </c>
      <c r="B6689" s="6">
        <f t="shared" si="313"/>
        <v>278.08333333332007</v>
      </c>
      <c r="C6689" s="6">
        <f t="shared" si="314"/>
        <v>278.12499999998676</v>
      </c>
      <c r="E6689" s="22">
        <v>0.8</v>
      </c>
      <c r="F6689" s="16"/>
      <c r="G6689" s="22">
        <v>3.1</v>
      </c>
      <c r="H6689" s="23"/>
      <c r="I6689" s="22">
        <v>3.1</v>
      </c>
      <c r="J6689" s="27"/>
    </row>
    <row r="6690" spans="1:10" x14ac:dyDescent="0.25">
      <c r="A6690" s="9">
        <f t="shared" si="312"/>
        <v>45936.124999983811</v>
      </c>
      <c r="B6690" s="6">
        <f t="shared" si="313"/>
        <v>278.12499999998676</v>
      </c>
      <c r="C6690" s="6">
        <f t="shared" si="314"/>
        <v>278.16666666665344</v>
      </c>
      <c r="E6690" s="22">
        <v>0.8</v>
      </c>
      <c r="F6690" s="16"/>
      <c r="G6690" s="22">
        <v>3.2</v>
      </c>
      <c r="H6690" s="23"/>
      <c r="I6690" s="22">
        <v>3.2</v>
      </c>
      <c r="J6690" s="27"/>
    </row>
    <row r="6691" spans="1:10" x14ac:dyDescent="0.25">
      <c r="A6691" s="9">
        <f t="shared" si="312"/>
        <v>45936.166666650475</v>
      </c>
      <c r="B6691" s="6">
        <f t="shared" si="313"/>
        <v>278.16666666665344</v>
      </c>
      <c r="C6691" s="6">
        <f t="shared" si="314"/>
        <v>278.20833333332013</v>
      </c>
      <c r="E6691" s="22">
        <v>0.9</v>
      </c>
      <c r="F6691" s="16"/>
      <c r="G6691" s="22">
        <v>3.7</v>
      </c>
      <c r="H6691" s="23"/>
      <c r="I6691" s="22">
        <v>3.7</v>
      </c>
      <c r="J6691" s="27"/>
    </row>
    <row r="6692" spans="1:10" x14ac:dyDescent="0.25">
      <c r="A6692" s="9">
        <f t="shared" si="312"/>
        <v>45936.208333317139</v>
      </c>
      <c r="B6692" s="6">
        <f t="shared" si="313"/>
        <v>278.20833333332013</v>
      </c>
      <c r="C6692" s="6">
        <f t="shared" si="314"/>
        <v>278.24999999998681</v>
      </c>
      <c r="E6692" s="22">
        <v>1</v>
      </c>
      <c r="F6692" s="16"/>
      <c r="G6692" s="22">
        <v>4.5999999999999996</v>
      </c>
      <c r="H6692" s="23"/>
      <c r="I6692" s="22">
        <v>4.5999999999999996</v>
      </c>
      <c r="J6692" s="27"/>
    </row>
    <row r="6693" spans="1:10" x14ac:dyDescent="0.25">
      <c r="A6693" s="9">
        <f t="shared" si="312"/>
        <v>45936.249999983804</v>
      </c>
      <c r="B6693" s="6">
        <f t="shared" si="313"/>
        <v>278.24999999998681</v>
      </c>
      <c r="C6693" s="6">
        <f t="shared" si="314"/>
        <v>278.2916666666535</v>
      </c>
      <c r="E6693" s="22">
        <v>1.2</v>
      </c>
      <c r="F6693" s="16"/>
      <c r="G6693" s="22">
        <v>5.4</v>
      </c>
      <c r="H6693" s="23"/>
      <c r="I6693" s="22">
        <v>5.4</v>
      </c>
      <c r="J6693" s="27"/>
    </row>
    <row r="6694" spans="1:10" x14ac:dyDescent="0.25">
      <c r="A6694" s="9">
        <f t="shared" si="312"/>
        <v>45936.291666650468</v>
      </c>
      <c r="B6694" s="6">
        <f t="shared" si="313"/>
        <v>278.2916666666535</v>
      </c>
      <c r="C6694" s="6">
        <f t="shared" si="314"/>
        <v>278.33333333332018</v>
      </c>
      <c r="E6694" s="22">
        <v>1.4</v>
      </c>
      <c r="F6694" s="16"/>
      <c r="G6694" s="22">
        <v>5.9</v>
      </c>
      <c r="H6694" s="23"/>
      <c r="I6694" s="22">
        <v>5.9</v>
      </c>
      <c r="J6694" s="27"/>
    </row>
    <row r="6695" spans="1:10" x14ac:dyDescent="0.25">
      <c r="A6695" s="9">
        <f t="shared" si="312"/>
        <v>45936.333333317132</v>
      </c>
      <c r="B6695" s="6">
        <f t="shared" si="313"/>
        <v>278.33333333332018</v>
      </c>
      <c r="C6695" s="6">
        <f t="shared" si="314"/>
        <v>278.37499999998687</v>
      </c>
      <c r="E6695" s="22">
        <v>1.5</v>
      </c>
      <c r="F6695" s="16"/>
      <c r="G6695" s="22">
        <v>6.2</v>
      </c>
      <c r="H6695" s="23"/>
      <c r="I6695" s="22">
        <v>6.2</v>
      </c>
      <c r="J6695" s="27"/>
    </row>
    <row r="6696" spans="1:10" x14ac:dyDescent="0.25">
      <c r="A6696" s="9">
        <f t="shared" si="312"/>
        <v>45936.374999983796</v>
      </c>
      <c r="B6696" s="6">
        <f t="shared" si="313"/>
        <v>278.37499999998687</v>
      </c>
      <c r="C6696" s="6">
        <f t="shared" si="314"/>
        <v>278.41666666665355</v>
      </c>
      <c r="E6696" s="22">
        <v>1.6</v>
      </c>
      <c r="F6696" s="16"/>
      <c r="G6696" s="22">
        <v>6.3</v>
      </c>
      <c r="H6696" s="23"/>
      <c r="I6696" s="22">
        <v>6.3</v>
      </c>
      <c r="J6696" s="27"/>
    </row>
    <row r="6697" spans="1:10" x14ac:dyDescent="0.25">
      <c r="A6697" s="9">
        <f t="shared" si="312"/>
        <v>45936.416666650461</v>
      </c>
      <c r="B6697" s="6">
        <f t="shared" si="313"/>
        <v>278.41666666665355</v>
      </c>
      <c r="C6697" s="6">
        <f t="shared" si="314"/>
        <v>278.45833333332024</v>
      </c>
      <c r="E6697" s="22">
        <v>1.7</v>
      </c>
      <c r="F6697" s="16"/>
      <c r="G6697" s="22">
        <v>6.5</v>
      </c>
      <c r="H6697" s="23"/>
      <c r="I6697" s="22">
        <v>6.5</v>
      </c>
      <c r="J6697" s="27"/>
    </row>
    <row r="6698" spans="1:10" x14ac:dyDescent="0.25">
      <c r="A6698" s="9">
        <f t="shared" si="312"/>
        <v>45936.458333317125</v>
      </c>
      <c r="B6698" s="6">
        <f t="shared" si="313"/>
        <v>278.45833333332024</v>
      </c>
      <c r="C6698" s="6">
        <f t="shared" si="314"/>
        <v>278.49999999998693</v>
      </c>
      <c r="E6698" s="22">
        <v>1.8</v>
      </c>
      <c r="F6698" s="16"/>
      <c r="G6698" s="22">
        <v>6.6</v>
      </c>
      <c r="H6698" s="23"/>
      <c r="I6698" s="22">
        <v>6.6</v>
      </c>
      <c r="J6698" s="27"/>
    </row>
    <row r="6699" spans="1:10" x14ac:dyDescent="0.25">
      <c r="A6699" s="9">
        <f t="shared" si="312"/>
        <v>45936.499999983789</v>
      </c>
      <c r="B6699" s="6">
        <f t="shared" si="313"/>
        <v>278.49999999998693</v>
      </c>
      <c r="C6699" s="6">
        <f t="shared" si="314"/>
        <v>278.54166666665361</v>
      </c>
      <c r="E6699" s="22">
        <v>1.7</v>
      </c>
      <c r="F6699" s="16"/>
      <c r="G6699" s="22">
        <v>6.5</v>
      </c>
      <c r="H6699" s="23"/>
      <c r="I6699" s="22">
        <v>6.5</v>
      </c>
      <c r="J6699" s="27"/>
    </row>
    <row r="6700" spans="1:10" x14ac:dyDescent="0.25">
      <c r="A6700" s="9">
        <f t="shared" si="312"/>
        <v>45936.541666650453</v>
      </c>
      <c r="B6700" s="6">
        <f t="shared" si="313"/>
        <v>278.54166666665361</v>
      </c>
      <c r="C6700" s="6">
        <f t="shared" si="314"/>
        <v>278.5833333333203</v>
      </c>
      <c r="E6700" s="22">
        <v>1.7</v>
      </c>
      <c r="F6700" s="16"/>
      <c r="G6700" s="22">
        <v>6.3</v>
      </c>
      <c r="H6700" s="23"/>
      <c r="I6700" s="22">
        <v>6.3</v>
      </c>
      <c r="J6700" s="27"/>
    </row>
    <row r="6701" spans="1:10" x14ac:dyDescent="0.25">
      <c r="A6701" s="9">
        <f t="shared" si="312"/>
        <v>45936.583333317118</v>
      </c>
      <c r="B6701" s="6">
        <f t="shared" si="313"/>
        <v>278.5833333333203</v>
      </c>
      <c r="C6701" s="6">
        <f t="shared" si="314"/>
        <v>278.62499999998698</v>
      </c>
      <c r="E6701" s="22">
        <v>1.6</v>
      </c>
      <c r="F6701" s="16"/>
      <c r="G6701" s="22">
        <v>6.2</v>
      </c>
      <c r="H6701" s="23"/>
      <c r="I6701" s="22">
        <v>6.2</v>
      </c>
      <c r="J6701" s="27"/>
    </row>
    <row r="6702" spans="1:10" x14ac:dyDescent="0.25">
      <c r="A6702" s="9">
        <f t="shared" si="312"/>
        <v>45936.624999983782</v>
      </c>
      <c r="B6702" s="6">
        <f t="shared" si="313"/>
        <v>278.62499999998698</v>
      </c>
      <c r="C6702" s="6">
        <f t="shared" si="314"/>
        <v>278.66666666665367</v>
      </c>
      <c r="E6702" s="22">
        <v>1.6</v>
      </c>
      <c r="F6702" s="16"/>
      <c r="G6702" s="22">
        <v>6.1</v>
      </c>
      <c r="H6702" s="23"/>
      <c r="I6702" s="22">
        <v>6.1</v>
      </c>
      <c r="J6702" s="27"/>
    </row>
    <row r="6703" spans="1:10" x14ac:dyDescent="0.25">
      <c r="A6703" s="9">
        <f t="shared" si="312"/>
        <v>45936.666666650446</v>
      </c>
      <c r="B6703" s="6">
        <f t="shared" si="313"/>
        <v>278.66666666665367</v>
      </c>
      <c r="C6703" s="6">
        <f t="shared" si="314"/>
        <v>278.70833333332035</v>
      </c>
      <c r="E6703" s="22">
        <v>1.7</v>
      </c>
      <c r="F6703" s="16"/>
      <c r="G6703" s="22">
        <v>6.4</v>
      </c>
      <c r="H6703" s="23"/>
      <c r="I6703" s="22">
        <v>6.4</v>
      </c>
      <c r="J6703" s="27"/>
    </row>
    <row r="6704" spans="1:10" x14ac:dyDescent="0.25">
      <c r="A6704" s="9">
        <f t="shared" si="312"/>
        <v>45936.70833331711</v>
      </c>
      <c r="B6704" s="6">
        <f t="shared" si="313"/>
        <v>278.70833333332035</v>
      </c>
      <c r="C6704" s="6">
        <f t="shared" si="314"/>
        <v>278.74999999998704</v>
      </c>
      <c r="E6704" s="22">
        <v>1.8</v>
      </c>
      <c r="F6704" s="16"/>
      <c r="G6704" s="22">
        <v>6.8</v>
      </c>
      <c r="H6704" s="23"/>
      <c r="I6704" s="22">
        <v>6.8</v>
      </c>
      <c r="J6704" s="27"/>
    </row>
    <row r="6705" spans="1:10" x14ac:dyDescent="0.25">
      <c r="A6705" s="9">
        <f t="shared" si="312"/>
        <v>45936.749999983775</v>
      </c>
      <c r="B6705" s="6">
        <f t="shared" si="313"/>
        <v>278.74999999998704</v>
      </c>
      <c r="C6705" s="6">
        <f t="shared" si="314"/>
        <v>278.79166666665373</v>
      </c>
      <c r="E6705" s="22">
        <v>1.8</v>
      </c>
      <c r="F6705" s="16"/>
      <c r="G6705" s="22">
        <v>6.9</v>
      </c>
      <c r="H6705" s="23"/>
      <c r="I6705" s="22">
        <v>6.9</v>
      </c>
      <c r="J6705" s="27"/>
    </row>
    <row r="6706" spans="1:10" x14ac:dyDescent="0.25">
      <c r="A6706" s="9">
        <f t="shared" si="312"/>
        <v>45936.791666650439</v>
      </c>
      <c r="B6706" s="6">
        <f t="shared" si="313"/>
        <v>278.79166666665373</v>
      </c>
      <c r="C6706" s="6">
        <f t="shared" si="314"/>
        <v>278.83333333332041</v>
      </c>
      <c r="E6706" s="22">
        <v>1.6</v>
      </c>
      <c r="F6706" s="16"/>
      <c r="G6706" s="22">
        <v>6.1</v>
      </c>
      <c r="H6706" s="23"/>
      <c r="I6706" s="22">
        <v>6.1</v>
      </c>
      <c r="J6706" s="27"/>
    </row>
    <row r="6707" spans="1:10" x14ac:dyDescent="0.25">
      <c r="A6707" s="9">
        <f t="shared" si="312"/>
        <v>45936.833333317103</v>
      </c>
      <c r="B6707" s="6">
        <f t="shared" si="313"/>
        <v>278.83333333332041</v>
      </c>
      <c r="C6707" s="6">
        <f t="shared" si="314"/>
        <v>278.8749999999871</v>
      </c>
      <c r="E6707" s="22">
        <v>1.3</v>
      </c>
      <c r="F6707" s="16"/>
      <c r="G6707" s="22">
        <v>5.3</v>
      </c>
      <c r="H6707" s="23"/>
      <c r="I6707" s="22">
        <v>5.3</v>
      </c>
      <c r="J6707" s="27"/>
    </row>
    <row r="6708" spans="1:10" x14ac:dyDescent="0.25">
      <c r="A6708" s="9">
        <f t="shared" si="312"/>
        <v>45936.874999983767</v>
      </c>
      <c r="B6708" s="6">
        <f t="shared" si="313"/>
        <v>278.8749999999871</v>
      </c>
      <c r="C6708" s="6">
        <f t="shared" si="314"/>
        <v>278.91666666665378</v>
      </c>
      <c r="E6708" s="22">
        <v>1.1000000000000001</v>
      </c>
      <c r="F6708" s="16"/>
      <c r="G6708" s="22">
        <v>4.7</v>
      </c>
      <c r="H6708" s="23"/>
      <c r="I6708" s="22">
        <v>4.7</v>
      </c>
      <c r="J6708" s="27"/>
    </row>
    <row r="6709" spans="1:10" x14ac:dyDescent="0.25">
      <c r="A6709" s="9">
        <f t="shared" si="312"/>
        <v>45936.916666650432</v>
      </c>
      <c r="B6709" s="6">
        <f t="shared" si="313"/>
        <v>278.91666666665378</v>
      </c>
      <c r="C6709" s="6">
        <f t="shared" si="314"/>
        <v>278.95833333332047</v>
      </c>
      <c r="E6709" s="22">
        <v>0.9</v>
      </c>
      <c r="F6709" s="16"/>
      <c r="G6709" s="22">
        <v>4</v>
      </c>
      <c r="H6709" s="23"/>
      <c r="I6709" s="22">
        <v>4</v>
      </c>
      <c r="J6709" s="27"/>
    </row>
    <row r="6710" spans="1:10" x14ac:dyDescent="0.25">
      <c r="A6710" s="9">
        <f t="shared" si="312"/>
        <v>45936.958333317096</v>
      </c>
      <c r="B6710" s="6">
        <f t="shared" si="313"/>
        <v>278.95833333332047</v>
      </c>
      <c r="C6710" s="6">
        <f t="shared" si="314"/>
        <v>278.99999999998715</v>
      </c>
      <c r="E6710" s="22">
        <v>0.9</v>
      </c>
      <c r="F6710" s="16"/>
      <c r="G6710" s="22">
        <v>3.7</v>
      </c>
      <c r="H6710" s="23"/>
      <c r="I6710" s="22">
        <v>3.7</v>
      </c>
      <c r="J6710" s="27"/>
    </row>
    <row r="6711" spans="1:10" x14ac:dyDescent="0.25">
      <c r="A6711" s="9">
        <f t="shared" si="312"/>
        <v>45936.99999998376</v>
      </c>
      <c r="B6711" s="6">
        <f t="shared" si="313"/>
        <v>278.99999999998715</v>
      </c>
      <c r="C6711" s="6">
        <f t="shared" si="314"/>
        <v>279.04166666665384</v>
      </c>
      <c r="E6711" s="22">
        <v>0.8</v>
      </c>
      <c r="F6711" s="16"/>
      <c r="G6711" s="22">
        <v>3.4</v>
      </c>
      <c r="H6711" s="23"/>
      <c r="I6711" s="22">
        <v>3.4</v>
      </c>
      <c r="J6711" s="27"/>
    </row>
    <row r="6712" spans="1:10" x14ac:dyDescent="0.25">
      <c r="A6712" s="9">
        <f t="shared" si="312"/>
        <v>45937.041666650424</v>
      </c>
      <c r="B6712" s="6">
        <f t="shared" si="313"/>
        <v>279.04166666665384</v>
      </c>
      <c r="C6712" s="6">
        <f t="shared" si="314"/>
        <v>279.08333333332052</v>
      </c>
      <c r="E6712" s="22">
        <v>0.8</v>
      </c>
      <c r="F6712" s="16"/>
      <c r="G6712" s="22">
        <v>3.3</v>
      </c>
      <c r="H6712" s="23"/>
      <c r="I6712" s="22">
        <v>3.3</v>
      </c>
      <c r="J6712" s="27"/>
    </row>
    <row r="6713" spans="1:10" x14ac:dyDescent="0.25">
      <c r="A6713" s="9">
        <f t="shared" si="312"/>
        <v>45937.083333317089</v>
      </c>
      <c r="B6713" s="6">
        <f t="shared" si="313"/>
        <v>279.08333333332052</v>
      </c>
      <c r="C6713" s="6">
        <f t="shared" si="314"/>
        <v>279.12499999998721</v>
      </c>
      <c r="E6713" s="22">
        <v>0.8</v>
      </c>
      <c r="F6713" s="16"/>
      <c r="G6713" s="22">
        <v>3.4</v>
      </c>
      <c r="H6713" s="23"/>
      <c r="I6713" s="22">
        <v>3.4</v>
      </c>
      <c r="J6713" s="27"/>
    </row>
    <row r="6714" spans="1:10" x14ac:dyDescent="0.25">
      <c r="A6714" s="9">
        <f t="shared" si="312"/>
        <v>45937.124999983753</v>
      </c>
      <c r="B6714" s="6">
        <f t="shared" si="313"/>
        <v>279.12499999998721</v>
      </c>
      <c r="C6714" s="6">
        <f t="shared" si="314"/>
        <v>279.1666666666539</v>
      </c>
      <c r="E6714" s="22">
        <v>0.8</v>
      </c>
      <c r="F6714" s="16"/>
      <c r="G6714" s="22">
        <v>3.5</v>
      </c>
      <c r="H6714" s="23"/>
      <c r="I6714" s="22">
        <v>3.5</v>
      </c>
      <c r="J6714" s="27"/>
    </row>
    <row r="6715" spans="1:10" x14ac:dyDescent="0.25">
      <c r="A6715" s="9">
        <f t="shared" si="312"/>
        <v>45937.166666650417</v>
      </c>
      <c r="B6715" s="6">
        <f t="shared" si="313"/>
        <v>279.1666666666539</v>
      </c>
      <c r="C6715" s="6">
        <f t="shared" si="314"/>
        <v>279.20833333332058</v>
      </c>
      <c r="E6715" s="22">
        <v>0.9</v>
      </c>
      <c r="F6715" s="16"/>
      <c r="G6715" s="22">
        <v>3.9</v>
      </c>
      <c r="H6715" s="23"/>
      <c r="I6715" s="22">
        <v>3.9</v>
      </c>
      <c r="J6715" s="27"/>
    </row>
    <row r="6716" spans="1:10" x14ac:dyDescent="0.25">
      <c r="A6716" s="9">
        <f t="shared" si="312"/>
        <v>45937.208333317081</v>
      </c>
      <c r="B6716" s="6">
        <f t="shared" si="313"/>
        <v>279.20833333332058</v>
      </c>
      <c r="C6716" s="6">
        <f t="shared" si="314"/>
        <v>279.24999999998727</v>
      </c>
      <c r="E6716" s="22">
        <v>1.1000000000000001</v>
      </c>
      <c r="F6716" s="16"/>
      <c r="G6716" s="22">
        <v>4.9000000000000004</v>
      </c>
      <c r="H6716" s="23"/>
      <c r="I6716" s="22">
        <v>4.9000000000000004</v>
      </c>
      <c r="J6716" s="27"/>
    </row>
    <row r="6717" spans="1:10" x14ac:dyDescent="0.25">
      <c r="A6717" s="9">
        <f t="shared" si="312"/>
        <v>45937.249999983746</v>
      </c>
      <c r="B6717" s="6">
        <f t="shared" si="313"/>
        <v>279.24999999998727</v>
      </c>
      <c r="C6717" s="6">
        <f t="shared" si="314"/>
        <v>279.29166666665395</v>
      </c>
      <c r="E6717" s="22">
        <v>1.3</v>
      </c>
      <c r="F6717" s="16"/>
      <c r="G6717" s="22">
        <v>5.8</v>
      </c>
      <c r="H6717" s="23"/>
      <c r="I6717" s="22">
        <v>5.8</v>
      </c>
      <c r="J6717" s="27"/>
    </row>
    <row r="6718" spans="1:10" x14ac:dyDescent="0.25">
      <c r="A6718" s="9">
        <f t="shared" si="312"/>
        <v>45937.29166665041</v>
      </c>
      <c r="B6718" s="6">
        <f t="shared" si="313"/>
        <v>279.29166666665395</v>
      </c>
      <c r="C6718" s="6">
        <f t="shared" si="314"/>
        <v>279.33333333332064</v>
      </c>
      <c r="E6718" s="22">
        <v>1.5</v>
      </c>
      <c r="F6718" s="16"/>
      <c r="G6718" s="22">
        <v>6.3</v>
      </c>
      <c r="H6718" s="23"/>
      <c r="I6718" s="22">
        <v>6.3</v>
      </c>
      <c r="J6718" s="27"/>
    </row>
    <row r="6719" spans="1:10" x14ac:dyDescent="0.25">
      <c r="A6719" s="9">
        <f t="shared" si="312"/>
        <v>45937.333333317074</v>
      </c>
      <c r="B6719" s="6">
        <f t="shared" si="313"/>
        <v>279.33333333332064</v>
      </c>
      <c r="C6719" s="6">
        <f t="shared" si="314"/>
        <v>279.37499999998732</v>
      </c>
      <c r="E6719" s="22">
        <v>1.6</v>
      </c>
      <c r="F6719" s="16"/>
      <c r="G6719" s="22">
        <v>6.5</v>
      </c>
      <c r="H6719" s="23"/>
      <c r="I6719" s="22">
        <v>6.5</v>
      </c>
      <c r="J6719" s="27"/>
    </row>
    <row r="6720" spans="1:10" x14ac:dyDescent="0.25">
      <c r="A6720" s="9">
        <f t="shared" si="312"/>
        <v>45937.374999983738</v>
      </c>
      <c r="B6720" s="6">
        <f t="shared" si="313"/>
        <v>279.37499999998732</v>
      </c>
      <c r="C6720" s="6">
        <f t="shared" si="314"/>
        <v>279.41666666665401</v>
      </c>
      <c r="E6720" s="22">
        <v>1.7</v>
      </c>
      <c r="F6720" s="16"/>
      <c r="G6720" s="22">
        <v>6.6</v>
      </c>
      <c r="H6720" s="23"/>
      <c r="I6720" s="22">
        <v>6.6</v>
      </c>
      <c r="J6720" s="27"/>
    </row>
    <row r="6721" spans="1:10" x14ac:dyDescent="0.25">
      <c r="A6721" s="9">
        <f t="shared" si="312"/>
        <v>45937.416666650402</v>
      </c>
      <c r="B6721" s="6">
        <f t="shared" si="313"/>
        <v>279.41666666665401</v>
      </c>
      <c r="C6721" s="6">
        <f t="shared" si="314"/>
        <v>279.4583333333207</v>
      </c>
      <c r="E6721" s="22">
        <v>1.8</v>
      </c>
      <c r="F6721" s="16"/>
      <c r="G6721" s="22">
        <v>6.7</v>
      </c>
      <c r="H6721" s="23"/>
      <c r="I6721" s="22">
        <v>6.7</v>
      </c>
      <c r="J6721" s="27"/>
    </row>
    <row r="6722" spans="1:10" x14ac:dyDescent="0.25">
      <c r="A6722" s="9">
        <f t="shared" si="312"/>
        <v>45937.458333317067</v>
      </c>
      <c r="B6722" s="6">
        <f t="shared" si="313"/>
        <v>279.4583333333207</v>
      </c>
      <c r="C6722" s="6">
        <f t="shared" si="314"/>
        <v>279.49999999998738</v>
      </c>
      <c r="E6722" s="22">
        <v>1.8</v>
      </c>
      <c r="F6722" s="16"/>
      <c r="G6722" s="22">
        <v>6.8</v>
      </c>
      <c r="H6722" s="23"/>
      <c r="I6722" s="22">
        <v>6.8</v>
      </c>
      <c r="J6722" s="27"/>
    </row>
    <row r="6723" spans="1:10" x14ac:dyDescent="0.25">
      <c r="A6723" s="9">
        <f t="shared" si="312"/>
        <v>45937.499999983731</v>
      </c>
      <c r="B6723" s="6">
        <f t="shared" si="313"/>
        <v>279.49999999998738</v>
      </c>
      <c r="C6723" s="6">
        <f t="shared" si="314"/>
        <v>279.54166666665407</v>
      </c>
      <c r="E6723" s="22">
        <v>1.8</v>
      </c>
      <c r="F6723" s="16"/>
      <c r="G6723" s="22">
        <v>6.7</v>
      </c>
      <c r="H6723" s="23"/>
      <c r="I6723" s="22">
        <v>6.7</v>
      </c>
      <c r="J6723" s="27"/>
    </row>
    <row r="6724" spans="1:10" x14ac:dyDescent="0.25">
      <c r="A6724" s="9">
        <f t="shared" si="312"/>
        <v>45937.541666650395</v>
      </c>
      <c r="B6724" s="6">
        <f t="shared" si="313"/>
        <v>279.54166666665407</v>
      </c>
      <c r="C6724" s="6">
        <f t="shared" si="314"/>
        <v>279.58333333332075</v>
      </c>
      <c r="E6724" s="22">
        <v>1.7</v>
      </c>
      <c r="F6724" s="16"/>
      <c r="G6724" s="22">
        <v>6.5</v>
      </c>
      <c r="H6724" s="23"/>
      <c r="I6724" s="22">
        <v>6.5</v>
      </c>
      <c r="J6724" s="27"/>
    </row>
    <row r="6725" spans="1:10" x14ac:dyDescent="0.25">
      <c r="A6725" s="9">
        <f t="shared" si="312"/>
        <v>45937.583333317059</v>
      </c>
      <c r="B6725" s="6">
        <f t="shared" si="313"/>
        <v>279.58333333332075</v>
      </c>
      <c r="C6725" s="6">
        <f t="shared" si="314"/>
        <v>279.62499999998744</v>
      </c>
      <c r="E6725" s="22">
        <v>1.7</v>
      </c>
      <c r="F6725" s="16"/>
      <c r="G6725" s="22">
        <v>6.4</v>
      </c>
      <c r="H6725" s="23"/>
      <c r="I6725" s="22">
        <v>6.4</v>
      </c>
      <c r="J6725" s="27"/>
    </row>
    <row r="6726" spans="1:10" x14ac:dyDescent="0.25">
      <c r="A6726" s="9">
        <f t="shared" si="312"/>
        <v>45937.624999983724</v>
      </c>
      <c r="B6726" s="6">
        <f t="shared" si="313"/>
        <v>279.62499999998744</v>
      </c>
      <c r="C6726" s="6">
        <f t="shared" si="314"/>
        <v>279.66666666665412</v>
      </c>
      <c r="E6726" s="22">
        <v>1.7</v>
      </c>
      <c r="F6726" s="16"/>
      <c r="G6726" s="22">
        <v>6.3</v>
      </c>
      <c r="H6726" s="23"/>
      <c r="I6726" s="22">
        <v>6.3</v>
      </c>
      <c r="J6726" s="27"/>
    </row>
    <row r="6727" spans="1:10" x14ac:dyDescent="0.25">
      <c r="A6727" s="9">
        <f t="shared" si="312"/>
        <v>45937.666666650388</v>
      </c>
      <c r="B6727" s="6">
        <f t="shared" si="313"/>
        <v>279.66666666665412</v>
      </c>
      <c r="C6727" s="6">
        <f t="shared" si="314"/>
        <v>279.70833333332081</v>
      </c>
      <c r="E6727" s="22">
        <v>1.8</v>
      </c>
      <c r="F6727" s="16"/>
      <c r="G6727" s="22">
        <v>6.6</v>
      </c>
      <c r="H6727" s="23"/>
      <c r="I6727" s="22">
        <v>6.6</v>
      </c>
      <c r="J6727" s="27"/>
    </row>
    <row r="6728" spans="1:10" x14ac:dyDescent="0.25">
      <c r="A6728" s="9">
        <f t="shared" si="312"/>
        <v>45937.708333317052</v>
      </c>
      <c r="B6728" s="6">
        <f t="shared" si="313"/>
        <v>279.70833333332081</v>
      </c>
      <c r="C6728" s="6">
        <f t="shared" si="314"/>
        <v>279.74999999998749</v>
      </c>
      <c r="E6728" s="22">
        <v>1.9</v>
      </c>
      <c r="F6728" s="16"/>
      <c r="G6728" s="22">
        <v>7.1</v>
      </c>
      <c r="H6728" s="23"/>
      <c r="I6728" s="22">
        <v>7.1</v>
      </c>
      <c r="J6728" s="27"/>
    </row>
    <row r="6729" spans="1:10" x14ac:dyDescent="0.25">
      <c r="A6729" s="9">
        <f t="shared" si="312"/>
        <v>45937.749999983716</v>
      </c>
      <c r="B6729" s="6">
        <f t="shared" si="313"/>
        <v>279.74999999998749</v>
      </c>
      <c r="C6729" s="6">
        <f t="shared" si="314"/>
        <v>279.79166666665418</v>
      </c>
      <c r="E6729" s="22">
        <v>1.8</v>
      </c>
      <c r="F6729" s="16"/>
      <c r="G6729" s="22">
        <v>7.2</v>
      </c>
      <c r="H6729" s="23"/>
      <c r="I6729" s="22">
        <v>7.2</v>
      </c>
      <c r="J6729" s="27"/>
    </row>
    <row r="6730" spans="1:10" x14ac:dyDescent="0.25">
      <c r="A6730" s="9">
        <f t="shared" si="312"/>
        <v>45937.791666650381</v>
      </c>
      <c r="B6730" s="6">
        <f t="shared" si="313"/>
        <v>279.79166666665418</v>
      </c>
      <c r="C6730" s="6">
        <f t="shared" si="314"/>
        <v>279.83333333332087</v>
      </c>
      <c r="E6730" s="22">
        <v>1.6</v>
      </c>
      <c r="F6730" s="16"/>
      <c r="G6730" s="22">
        <v>6.4</v>
      </c>
      <c r="H6730" s="23"/>
      <c r="I6730" s="22">
        <v>6.4</v>
      </c>
      <c r="J6730" s="27"/>
    </row>
    <row r="6731" spans="1:10" x14ac:dyDescent="0.25">
      <c r="A6731" s="9">
        <f t="shared" si="312"/>
        <v>45937.833333317045</v>
      </c>
      <c r="B6731" s="6">
        <f t="shared" si="313"/>
        <v>279.83333333332087</v>
      </c>
      <c r="C6731" s="6">
        <f t="shared" si="314"/>
        <v>279.87499999998755</v>
      </c>
      <c r="E6731" s="22">
        <v>1.3</v>
      </c>
      <c r="F6731" s="16"/>
      <c r="G6731" s="22">
        <v>5.5</v>
      </c>
      <c r="H6731" s="23"/>
      <c r="I6731" s="22">
        <v>5.5</v>
      </c>
      <c r="J6731" s="27"/>
    </row>
    <row r="6732" spans="1:10" x14ac:dyDescent="0.25">
      <c r="A6732" s="9">
        <f t="shared" si="312"/>
        <v>45937.874999983709</v>
      </c>
      <c r="B6732" s="6">
        <f t="shared" si="313"/>
        <v>279.87499999998755</v>
      </c>
      <c r="C6732" s="6">
        <f t="shared" si="314"/>
        <v>279.91666666665424</v>
      </c>
      <c r="E6732" s="22">
        <v>1.1000000000000001</v>
      </c>
      <c r="F6732" s="16"/>
      <c r="G6732" s="22">
        <v>4.9000000000000004</v>
      </c>
      <c r="H6732" s="23"/>
      <c r="I6732" s="22">
        <v>4.9000000000000004</v>
      </c>
      <c r="J6732" s="27"/>
    </row>
    <row r="6733" spans="1:10" x14ac:dyDescent="0.25">
      <c r="A6733" s="9">
        <f t="shared" si="312"/>
        <v>45937.916666650373</v>
      </c>
      <c r="B6733" s="6">
        <f t="shared" si="313"/>
        <v>279.91666666665424</v>
      </c>
      <c r="C6733" s="6">
        <f t="shared" si="314"/>
        <v>279.95833333332092</v>
      </c>
      <c r="E6733" s="22">
        <v>1</v>
      </c>
      <c r="F6733" s="16"/>
      <c r="G6733" s="22">
        <v>4.2</v>
      </c>
      <c r="H6733" s="23"/>
      <c r="I6733" s="22">
        <v>4.2</v>
      </c>
      <c r="J6733" s="27"/>
    </row>
    <row r="6734" spans="1:10" x14ac:dyDescent="0.25">
      <c r="A6734" s="9">
        <f t="shared" si="312"/>
        <v>45937.958333317038</v>
      </c>
      <c r="B6734" s="6">
        <f t="shared" si="313"/>
        <v>279.95833333332092</v>
      </c>
      <c r="C6734" s="6">
        <f t="shared" si="314"/>
        <v>279.99999999998761</v>
      </c>
      <c r="E6734" s="22">
        <v>0.9</v>
      </c>
      <c r="F6734" s="16"/>
      <c r="G6734" s="22">
        <v>3.7</v>
      </c>
      <c r="H6734" s="23"/>
      <c r="I6734" s="22">
        <v>3.7</v>
      </c>
      <c r="J6734" s="27"/>
    </row>
    <row r="6735" spans="1:10" x14ac:dyDescent="0.25">
      <c r="A6735" s="9">
        <f t="shared" si="312"/>
        <v>45937.999999983702</v>
      </c>
      <c r="B6735" s="6">
        <f t="shared" si="313"/>
        <v>279.99999999998761</v>
      </c>
      <c r="C6735" s="6">
        <f t="shared" si="314"/>
        <v>280.04166666665429</v>
      </c>
      <c r="E6735" s="22">
        <v>0.8</v>
      </c>
      <c r="F6735" s="16"/>
      <c r="G6735" s="22">
        <v>3.4</v>
      </c>
      <c r="H6735" s="23"/>
      <c r="I6735" s="22">
        <v>3.4</v>
      </c>
      <c r="J6735" s="27"/>
    </row>
    <row r="6736" spans="1:10" x14ac:dyDescent="0.25">
      <c r="A6736" s="9">
        <f t="shared" ref="A6736:A6799" si="315">A6735+1/24</f>
        <v>45938.041666650366</v>
      </c>
      <c r="B6736" s="6">
        <f t="shared" ref="B6736:B6799" si="316">B6735+1/24</f>
        <v>280.04166666665429</v>
      </c>
      <c r="C6736" s="6">
        <f t="shared" ref="C6736:C6799" si="317">C6735+1/24</f>
        <v>280.08333333332098</v>
      </c>
      <c r="E6736" s="22">
        <v>0.8</v>
      </c>
      <c r="F6736" s="16"/>
      <c r="G6736" s="22">
        <v>3.3</v>
      </c>
      <c r="H6736" s="23"/>
      <c r="I6736" s="22">
        <v>3.3</v>
      </c>
      <c r="J6736" s="27"/>
    </row>
    <row r="6737" spans="1:10" x14ac:dyDescent="0.25">
      <c r="A6737" s="9">
        <f t="shared" si="315"/>
        <v>45938.08333331703</v>
      </c>
      <c r="B6737" s="6">
        <f t="shared" si="316"/>
        <v>280.08333333332098</v>
      </c>
      <c r="C6737" s="6">
        <f t="shared" si="317"/>
        <v>280.12499999998766</v>
      </c>
      <c r="E6737" s="22">
        <v>0.8</v>
      </c>
      <c r="F6737" s="16"/>
      <c r="G6737" s="22">
        <v>3.4</v>
      </c>
      <c r="H6737" s="23"/>
      <c r="I6737" s="22">
        <v>3.4</v>
      </c>
      <c r="J6737" s="27"/>
    </row>
    <row r="6738" spans="1:10" x14ac:dyDescent="0.25">
      <c r="A6738" s="9">
        <f t="shared" si="315"/>
        <v>45938.124999983695</v>
      </c>
      <c r="B6738" s="6">
        <f t="shared" si="316"/>
        <v>280.12499999998766</v>
      </c>
      <c r="C6738" s="6">
        <f t="shared" si="317"/>
        <v>280.16666666665435</v>
      </c>
      <c r="E6738" s="22">
        <v>0.8</v>
      </c>
      <c r="F6738" s="16"/>
      <c r="G6738" s="22">
        <v>3.5</v>
      </c>
      <c r="H6738" s="23"/>
      <c r="I6738" s="22">
        <v>3.5</v>
      </c>
      <c r="J6738" s="27"/>
    </row>
    <row r="6739" spans="1:10" x14ac:dyDescent="0.25">
      <c r="A6739" s="9">
        <f t="shared" si="315"/>
        <v>45938.166666650359</v>
      </c>
      <c r="B6739" s="6">
        <f t="shared" si="316"/>
        <v>280.16666666665435</v>
      </c>
      <c r="C6739" s="6">
        <f t="shared" si="317"/>
        <v>280.20833333332104</v>
      </c>
      <c r="E6739" s="22">
        <v>0.9</v>
      </c>
      <c r="F6739" s="16"/>
      <c r="G6739" s="22">
        <v>3.9</v>
      </c>
      <c r="H6739" s="23"/>
      <c r="I6739" s="22">
        <v>3.9</v>
      </c>
      <c r="J6739" s="27"/>
    </row>
    <row r="6740" spans="1:10" x14ac:dyDescent="0.25">
      <c r="A6740" s="9">
        <f t="shared" si="315"/>
        <v>45938.208333317023</v>
      </c>
      <c r="B6740" s="6">
        <f t="shared" si="316"/>
        <v>280.20833333332104</v>
      </c>
      <c r="C6740" s="6">
        <f t="shared" si="317"/>
        <v>280.24999999998772</v>
      </c>
      <c r="E6740" s="22">
        <v>1.1000000000000001</v>
      </c>
      <c r="F6740" s="16"/>
      <c r="G6740" s="22">
        <v>4.9000000000000004</v>
      </c>
      <c r="H6740" s="23"/>
      <c r="I6740" s="22">
        <v>4.9000000000000004</v>
      </c>
      <c r="J6740" s="27"/>
    </row>
    <row r="6741" spans="1:10" x14ac:dyDescent="0.25">
      <c r="A6741" s="9">
        <f t="shared" si="315"/>
        <v>45938.249999983687</v>
      </c>
      <c r="B6741" s="6">
        <f t="shared" si="316"/>
        <v>280.24999999998772</v>
      </c>
      <c r="C6741" s="6">
        <f t="shared" si="317"/>
        <v>280.29166666665441</v>
      </c>
      <c r="E6741" s="22">
        <v>1.3</v>
      </c>
      <c r="F6741" s="16"/>
      <c r="G6741" s="22">
        <v>5.8</v>
      </c>
      <c r="H6741" s="23"/>
      <c r="I6741" s="22">
        <v>5.8</v>
      </c>
      <c r="J6741" s="27"/>
    </row>
    <row r="6742" spans="1:10" x14ac:dyDescent="0.25">
      <c r="A6742" s="9">
        <f t="shared" si="315"/>
        <v>45938.291666650352</v>
      </c>
      <c r="B6742" s="6">
        <f t="shared" si="316"/>
        <v>280.29166666665441</v>
      </c>
      <c r="C6742" s="6">
        <f t="shared" si="317"/>
        <v>280.33333333332109</v>
      </c>
      <c r="E6742" s="22">
        <v>1.5</v>
      </c>
      <c r="F6742" s="16"/>
      <c r="G6742" s="22">
        <v>6.3</v>
      </c>
      <c r="H6742" s="23"/>
      <c r="I6742" s="22">
        <v>6.3</v>
      </c>
      <c r="J6742" s="27"/>
    </row>
    <row r="6743" spans="1:10" x14ac:dyDescent="0.25">
      <c r="A6743" s="9">
        <f t="shared" si="315"/>
        <v>45938.333333317016</v>
      </c>
      <c r="B6743" s="6">
        <f t="shared" si="316"/>
        <v>280.33333333332109</v>
      </c>
      <c r="C6743" s="6">
        <f t="shared" si="317"/>
        <v>280.37499999998778</v>
      </c>
      <c r="E6743" s="22">
        <v>1.6</v>
      </c>
      <c r="F6743" s="16"/>
      <c r="G6743" s="22">
        <v>6.5</v>
      </c>
      <c r="H6743" s="23"/>
      <c r="I6743" s="22">
        <v>6.5</v>
      </c>
      <c r="J6743" s="27"/>
    </row>
    <row r="6744" spans="1:10" x14ac:dyDescent="0.25">
      <c r="A6744" s="9">
        <f t="shared" si="315"/>
        <v>45938.37499998368</v>
      </c>
      <c r="B6744" s="6">
        <f t="shared" si="316"/>
        <v>280.37499999998778</v>
      </c>
      <c r="C6744" s="6">
        <f t="shared" si="317"/>
        <v>280.41666666665446</v>
      </c>
      <c r="E6744" s="22">
        <v>1.7</v>
      </c>
      <c r="F6744" s="16"/>
      <c r="G6744" s="22">
        <v>6.6</v>
      </c>
      <c r="H6744" s="23"/>
      <c r="I6744" s="22">
        <v>6.6</v>
      </c>
      <c r="J6744" s="27"/>
    </row>
    <row r="6745" spans="1:10" x14ac:dyDescent="0.25">
      <c r="A6745" s="9">
        <f t="shared" si="315"/>
        <v>45938.416666650344</v>
      </c>
      <c r="B6745" s="6">
        <f t="shared" si="316"/>
        <v>280.41666666665446</v>
      </c>
      <c r="C6745" s="6">
        <f t="shared" si="317"/>
        <v>280.45833333332115</v>
      </c>
      <c r="E6745" s="22">
        <v>1.8</v>
      </c>
      <c r="F6745" s="16"/>
      <c r="G6745" s="22">
        <v>6.7</v>
      </c>
      <c r="H6745" s="23"/>
      <c r="I6745" s="22">
        <v>6.7</v>
      </c>
      <c r="J6745" s="27"/>
    </row>
    <row r="6746" spans="1:10" x14ac:dyDescent="0.25">
      <c r="A6746" s="9">
        <f t="shared" si="315"/>
        <v>45938.458333317009</v>
      </c>
      <c r="B6746" s="6">
        <f t="shared" si="316"/>
        <v>280.45833333332115</v>
      </c>
      <c r="C6746" s="6">
        <f t="shared" si="317"/>
        <v>280.49999999998784</v>
      </c>
      <c r="E6746" s="22">
        <v>1.8</v>
      </c>
      <c r="F6746" s="16"/>
      <c r="G6746" s="22">
        <v>6.8</v>
      </c>
      <c r="H6746" s="23"/>
      <c r="I6746" s="22">
        <v>6.8</v>
      </c>
      <c r="J6746" s="27"/>
    </row>
    <row r="6747" spans="1:10" x14ac:dyDescent="0.25">
      <c r="A6747" s="9">
        <f t="shared" si="315"/>
        <v>45938.499999983673</v>
      </c>
      <c r="B6747" s="6">
        <f t="shared" si="316"/>
        <v>280.49999999998784</v>
      </c>
      <c r="C6747" s="6">
        <f t="shared" si="317"/>
        <v>280.54166666665452</v>
      </c>
      <c r="E6747" s="22">
        <v>1.8</v>
      </c>
      <c r="F6747" s="16"/>
      <c r="G6747" s="22">
        <v>6.7</v>
      </c>
      <c r="H6747" s="23"/>
      <c r="I6747" s="22">
        <v>6.7</v>
      </c>
      <c r="J6747" s="27"/>
    </row>
    <row r="6748" spans="1:10" x14ac:dyDescent="0.25">
      <c r="A6748" s="9">
        <f t="shared" si="315"/>
        <v>45938.541666650337</v>
      </c>
      <c r="B6748" s="6">
        <f t="shared" si="316"/>
        <v>280.54166666665452</v>
      </c>
      <c r="C6748" s="6">
        <f t="shared" si="317"/>
        <v>280.58333333332121</v>
      </c>
      <c r="E6748" s="22">
        <v>1.7</v>
      </c>
      <c r="F6748" s="16"/>
      <c r="G6748" s="22">
        <v>6.5</v>
      </c>
      <c r="H6748" s="23"/>
      <c r="I6748" s="22">
        <v>6.5</v>
      </c>
      <c r="J6748" s="27"/>
    </row>
    <row r="6749" spans="1:10" x14ac:dyDescent="0.25">
      <c r="A6749" s="9">
        <f t="shared" si="315"/>
        <v>45938.583333317001</v>
      </c>
      <c r="B6749" s="6">
        <f t="shared" si="316"/>
        <v>280.58333333332121</v>
      </c>
      <c r="C6749" s="6">
        <f t="shared" si="317"/>
        <v>280.62499999998789</v>
      </c>
      <c r="E6749" s="22">
        <v>1.7</v>
      </c>
      <c r="F6749" s="16"/>
      <c r="G6749" s="22">
        <v>6.4</v>
      </c>
      <c r="H6749" s="23"/>
      <c r="I6749" s="22">
        <v>6.4</v>
      </c>
      <c r="J6749" s="27"/>
    </row>
    <row r="6750" spans="1:10" x14ac:dyDescent="0.25">
      <c r="A6750" s="9">
        <f t="shared" si="315"/>
        <v>45938.624999983665</v>
      </c>
      <c r="B6750" s="6">
        <f t="shared" si="316"/>
        <v>280.62499999998789</v>
      </c>
      <c r="C6750" s="6">
        <f t="shared" si="317"/>
        <v>280.66666666665458</v>
      </c>
      <c r="E6750" s="22">
        <v>1.7</v>
      </c>
      <c r="F6750" s="16"/>
      <c r="G6750" s="22">
        <v>6.3</v>
      </c>
      <c r="H6750" s="23"/>
      <c r="I6750" s="22">
        <v>6.3</v>
      </c>
      <c r="J6750" s="27"/>
    </row>
    <row r="6751" spans="1:10" x14ac:dyDescent="0.25">
      <c r="A6751" s="9">
        <f t="shared" si="315"/>
        <v>45938.66666665033</v>
      </c>
      <c r="B6751" s="6">
        <f t="shared" si="316"/>
        <v>280.66666666665458</v>
      </c>
      <c r="C6751" s="6">
        <f t="shared" si="317"/>
        <v>280.70833333332126</v>
      </c>
      <c r="E6751" s="22">
        <v>1.8</v>
      </c>
      <c r="F6751" s="16"/>
      <c r="G6751" s="22">
        <v>6.6</v>
      </c>
      <c r="H6751" s="23"/>
      <c r="I6751" s="22">
        <v>6.6</v>
      </c>
      <c r="J6751" s="27"/>
    </row>
    <row r="6752" spans="1:10" x14ac:dyDescent="0.25">
      <c r="A6752" s="9">
        <f t="shared" si="315"/>
        <v>45938.708333316994</v>
      </c>
      <c r="B6752" s="6">
        <f t="shared" si="316"/>
        <v>280.70833333332126</v>
      </c>
      <c r="C6752" s="6">
        <f t="shared" si="317"/>
        <v>280.74999999998795</v>
      </c>
      <c r="E6752" s="22">
        <v>1.9</v>
      </c>
      <c r="F6752" s="16"/>
      <c r="G6752" s="22">
        <v>7.1</v>
      </c>
      <c r="H6752" s="23"/>
      <c r="I6752" s="22">
        <v>7.1</v>
      </c>
      <c r="J6752" s="27"/>
    </row>
    <row r="6753" spans="1:10" x14ac:dyDescent="0.25">
      <c r="A6753" s="9">
        <f t="shared" si="315"/>
        <v>45938.749999983658</v>
      </c>
      <c r="B6753" s="6">
        <f t="shared" si="316"/>
        <v>280.74999999998795</v>
      </c>
      <c r="C6753" s="6">
        <f t="shared" si="317"/>
        <v>280.79166666665463</v>
      </c>
      <c r="E6753" s="22">
        <v>1.8</v>
      </c>
      <c r="F6753" s="16"/>
      <c r="G6753" s="22">
        <v>7.2</v>
      </c>
      <c r="H6753" s="23"/>
      <c r="I6753" s="22">
        <v>7.2</v>
      </c>
      <c r="J6753" s="27"/>
    </row>
    <row r="6754" spans="1:10" x14ac:dyDescent="0.25">
      <c r="A6754" s="9">
        <f t="shared" si="315"/>
        <v>45938.791666650322</v>
      </c>
      <c r="B6754" s="6">
        <f t="shared" si="316"/>
        <v>280.79166666665463</v>
      </c>
      <c r="C6754" s="6">
        <f t="shared" si="317"/>
        <v>280.83333333332132</v>
      </c>
      <c r="E6754" s="22">
        <v>1.6</v>
      </c>
      <c r="F6754" s="16"/>
      <c r="G6754" s="22">
        <v>6.4</v>
      </c>
      <c r="H6754" s="23"/>
      <c r="I6754" s="22">
        <v>6.4</v>
      </c>
      <c r="J6754" s="27"/>
    </row>
    <row r="6755" spans="1:10" x14ac:dyDescent="0.25">
      <c r="A6755" s="9">
        <f t="shared" si="315"/>
        <v>45938.833333316987</v>
      </c>
      <c r="B6755" s="6">
        <f t="shared" si="316"/>
        <v>280.83333333332132</v>
      </c>
      <c r="C6755" s="6">
        <f t="shared" si="317"/>
        <v>280.87499999998801</v>
      </c>
      <c r="E6755" s="22">
        <v>1.3</v>
      </c>
      <c r="F6755" s="16"/>
      <c r="G6755" s="22">
        <v>5.5</v>
      </c>
      <c r="H6755" s="23"/>
      <c r="I6755" s="22">
        <v>5.5</v>
      </c>
      <c r="J6755" s="27"/>
    </row>
    <row r="6756" spans="1:10" x14ac:dyDescent="0.25">
      <c r="A6756" s="9">
        <f t="shared" si="315"/>
        <v>45938.874999983651</v>
      </c>
      <c r="B6756" s="6">
        <f t="shared" si="316"/>
        <v>280.87499999998801</v>
      </c>
      <c r="C6756" s="6">
        <f t="shared" si="317"/>
        <v>280.91666666665469</v>
      </c>
      <c r="E6756" s="22">
        <v>1.1000000000000001</v>
      </c>
      <c r="F6756" s="16"/>
      <c r="G6756" s="22">
        <v>4.9000000000000004</v>
      </c>
      <c r="H6756" s="23"/>
      <c r="I6756" s="22">
        <v>4.9000000000000004</v>
      </c>
      <c r="J6756" s="27"/>
    </row>
    <row r="6757" spans="1:10" x14ac:dyDescent="0.25">
      <c r="A6757" s="9">
        <f t="shared" si="315"/>
        <v>45938.916666650315</v>
      </c>
      <c r="B6757" s="6">
        <f t="shared" si="316"/>
        <v>280.91666666665469</v>
      </c>
      <c r="C6757" s="6">
        <f t="shared" si="317"/>
        <v>280.95833333332138</v>
      </c>
      <c r="E6757" s="22">
        <v>1</v>
      </c>
      <c r="F6757" s="16"/>
      <c r="G6757" s="22">
        <v>4.2</v>
      </c>
      <c r="H6757" s="23"/>
      <c r="I6757" s="22">
        <v>4.2</v>
      </c>
      <c r="J6757" s="27"/>
    </row>
    <row r="6758" spans="1:10" x14ac:dyDescent="0.25">
      <c r="A6758" s="9">
        <f t="shared" si="315"/>
        <v>45938.958333316979</v>
      </c>
      <c r="B6758" s="6">
        <f t="shared" si="316"/>
        <v>280.95833333332138</v>
      </c>
      <c r="C6758" s="6">
        <f t="shared" si="317"/>
        <v>280.99999999998806</v>
      </c>
      <c r="E6758" s="22">
        <v>0.9</v>
      </c>
      <c r="F6758" s="16"/>
      <c r="G6758" s="22">
        <v>3.7</v>
      </c>
      <c r="H6758" s="23"/>
      <c r="I6758" s="22">
        <v>3.7</v>
      </c>
      <c r="J6758" s="27"/>
    </row>
    <row r="6759" spans="1:10" x14ac:dyDescent="0.25">
      <c r="A6759" s="9">
        <f t="shared" si="315"/>
        <v>45938.999999983644</v>
      </c>
      <c r="B6759" s="6">
        <f t="shared" si="316"/>
        <v>280.99999999998806</v>
      </c>
      <c r="C6759" s="6">
        <f t="shared" si="317"/>
        <v>281.04166666665475</v>
      </c>
      <c r="E6759" s="22">
        <v>0.8</v>
      </c>
      <c r="F6759" s="16"/>
      <c r="G6759" s="22">
        <v>3.4</v>
      </c>
      <c r="H6759" s="23"/>
      <c r="I6759" s="22">
        <v>3.4</v>
      </c>
      <c r="J6759" s="27"/>
    </row>
    <row r="6760" spans="1:10" x14ac:dyDescent="0.25">
      <c r="A6760" s="9">
        <f t="shared" si="315"/>
        <v>45939.041666650308</v>
      </c>
      <c r="B6760" s="6">
        <f t="shared" si="316"/>
        <v>281.04166666665475</v>
      </c>
      <c r="C6760" s="6">
        <f t="shared" si="317"/>
        <v>281.08333333332143</v>
      </c>
      <c r="E6760" s="22">
        <v>0.8</v>
      </c>
      <c r="F6760" s="16"/>
      <c r="G6760" s="22">
        <v>3.3</v>
      </c>
      <c r="H6760" s="23"/>
      <c r="I6760" s="22">
        <v>3.3</v>
      </c>
      <c r="J6760" s="27"/>
    </row>
    <row r="6761" spans="1:10" x14ac:dyDescent="0.25">
      <c r="A6761" s="9">
        <f t="shared" si="315"/>
        <v>45939.083333316972</v>
      </c>
      <c r="B6761" s="6">
        <f t="shared" si="316"/>
        <v>281.08333333332143</v>
      </c>
      <c r="C6761" s="6">
        <f t="shared" si="317"/>
        <v>281.12499999998812</v>
      </c>
      <c r="E6761" s="22">
        <v>0.8</v>
      </c>
      <c r="F6761" s="16"/>
      <c r="G6761" s="22">
        <v>3.4</v>
      </c>
      <c r="H6761" s="23"/>
      <c r="I6761" s="22">
        <v>3.4</v>
      </c>
      <c r="J6761" s="27"/>
    </row>
    <row r="6762" spans="1:10" x14ac:dyDescent="0.25">
      <c r="A6762" s="9">
        <f t="shared" si="315"/>
        <v>45939.124999983636</v>
      </c>
      <c r="B6762" s="6">
        <f t="shared" si="316"/>
        <v>281.12499999998812</v>
      </c>
      <c r="C6762" s="6">
        <f t="shared" si="317"/>
        <v>281.16666666665481</v>
      </c>
      <c r="E6762" s="22">
        <v>0.8</v>
      </c>
      <c r="F6762" s="16"/>
      <c r="G6762" s="22">
        <v>3.5</v>
      </c>
      <c r="H6762" s="23"/>
      <c r="I6762" s="22">
        <v>3.5</v>
      </c>
      <c r="J6762" s="27"/>
    </row>
    <row r="6763" spans="1:10" x14ac:dyDescent="0.25">
      <c r="A6763" s="9">
        <f t="shared" si="315"/>
        <v>45939.166666650301</v>
      </c>
      <c r="B6763" s="6">
        <f t="shared" si="316"/>
        <v>281.16666666665481</v>
      </c>
      <c r="C6763" s="6">
        <f t="shared" si="317"/>
        <v>281.20833333332149</v>
      </c>
      <c r="E6763" s="22">
        <v>0.9</v>
      </c>
      <c r="F6763" s="16"/>
      <c r="G6763" s="22">
        <v>3.9</v>
      </c>
      <c r="H6763" s="23"/>
      <c r="I6763" s="22">
        <v>3.9</v>
      </c>
      <c r="J6763" s="27"/>
    </row>
    <row r="6764" spans="1:10" x14ac:dyDescent="0.25">
      <c r="A6764" s="9">
        <f t="shared" si="315"/>
        <v>45939.208333316965</v>
      </c>
      <c r="B6764" s="6">
        <f t="shared" si="316"/>
        <v>281.20833333332149</v>
      </c>
      <c r="C6764" s="6">
        <f t="shared" si="317"/>
        <v>281.24999999998818</v>
      </c>
      <c r="E6764" s="22">
        <v>1.1000000000000001</v>
      </c>
      <c r="F6764" s="16"/>
      <c r="G6764" s="22">
        <v>4.9000000000000004</v>
      </c>
      <c r="H6764" s="23"/>
      <c r="I6764" s="22">
        <v>4.9000000000000004</v>
      </c>
      <c r="J6764" s="27"/>
    </row>
    <row r="6765" spans="1:10" x14ac:dyDescent="0.25">
      <c r="A6765" s="9">
        <f t="shared" si="315"/>
        <v>45939.249999983629</v>
      </c>
      <c r="B6765" s="6">
        <f t="shared" si="316"/>
        <v>281.24999999998818</v>
      </c>
      <c r="C6765" s="6">
        <f t="shared" si="317"/>
        <v>281.29166666665486</v>
      </c>
      <c r="E6765" s="22">
        <v>1.3</v>
      </c>
      <c r="F6765" s="16"/>
      <c r="G6765" s="22">
        <v>5.8</v>
      </c>
      <c r="H6765" s="23"/>
      <c r="I6765" s="22">
        <v>5.8</v>
      </c>
      <c r="J6765" s="27"/>
    </row>
    <row r="6766" spans="1:10" x14ac:dyDescent="0.25">
      <c r="A6766" s="9">
        <f t="shared" si="315"/>
        <v>45939.291666650293</v>
      </c>
      <c r="B6766" s="6">
        <f t="shared" si="316"/>
        <v>281.29166666665486</v>
      </c>
      <c r="C6766" s="6">
        <f t="shared" si="317"/>
        <v>281.33333333332155</v>
      </c>
      <c r="E6766" s="22">
        <v>1.5</v>
      </c>
      <c r="F6766" s="16"/>
      <c r="G6766" s="22">
        <v>6.3</v>
      </c>
      <c r="H6766" s="23"/>
      <c r="I6766" s="22">
        <v>6.3</v>
      </c>
      <c r="J6766" s="27"/>
    </row>
    <row r="6767" spans="1:10" x14ac:dyDescent="0.25">
      <c r="A6767" s="9">
        <f t="shared" si="315"/>
        <v>45939.333333316958</v>
      </c>
      <c r="B6767" s="6">
        <f t="shared" si="316"/>
        <v>281.33333333332155</v>
      </c>
      <c r="C6767" s="6">
        <f t="shared" si="317"/>
        <v>281.37499999998823</v>
      </c>
      <c r="E6767" s="22">
        <v>1.6</v>
      </c>
      <c r="F6767" s="16"/>
      <c r="G6767" s="22">
        <v>6.5</v>
      </c>
      <c r="H6767" s="23"/>
      <c r="I6767" s="22">
        <v>6.5</v>
      </c>
      <c r="J6767" s="27"/>
    </row>
    <row r="6768" spans="1:10" x14ac:dyDescent="0.25">
      <c r="A6768" s="9">
        <f t="shared" si="315"/>
        <v>45939.374999983622</v>
      </c>
      <c r="B6768" s="6">
        <f t="shared" si="316"/>
        <v>281.37499999998823</v>
      </c>
      <c r="C6768" s="6">
        <f t="shared" si="317"/>
        <v>281.41666666665492</v>
      </c>
      <c r="E6768" s="22">
        <v>1.7</v>
      </c>
      <c r="F6768" s="16"/>
      <c r="G6768" s="22">
        <v>6.6</v>
      </c>
      <c r="H6768" s="23"/>
      <c r="I6768" s="22">
        <v>6.6</v>
      </c>
      <c r="J6768" s="27"/>
    </row>
    <row r="6769" spans="1:10" x14ac:dyDescent="0.25">
      <c r="A6769" s="9">
        <f t="shared" si="315"/>
        <v>45939.416666650286</v>
      </c>
      <c r="B6769" s="6">
        <f t="shared" si="316"/>
        <v>281.41666666665492</v>
      </c>
      <c r="C6769" s="6">
        <f t="shared" si="317"/>
        <v>281.4583333333216</v>
      </c>
      <c r="E6769" s="22">
        <v>1.8</v>
      </c>
      <c r="F6769" s="16"/>
      <c r="G6769" s="22">
        <v>6.7</v>
      </c>
      <c r="H6769" s="23"/>
      <c r="I6769" s="22">
        <v>6.7</v>
      </c>
      <c r="J6769" s="27"/>
    </row>
    <row r="6770" spans="1:10" x14ac:dyDescent="0.25">
      <c r="A6770" s="9">
        <f t="shared" si="315"/>
        <v>45939.45833331695</v>
      </c>
      <c r="B6770" s="6">
        <f t="shared" si="316"/>
        <v>281.4583333333216</v>
      </c>
      <c r="C6770" s="6">
        <f t="shared" si="317"/>
        <v>281.49999999998829</v>
      </c>
      <c r="E6770" s="22">
        <v>1.8</v>
      </c>
      <c r="F6770" s="16"/>
      <c r="G6770" s="22">
        <v>6.8</v>
      </c>
      <c r="H6770" s="23"/>
      <c r="I6770" s="22">
        <v>6.8</v>
      </c>
      <c r="J6770" s="27"/>
    </row>
    <row r="6771" spans="1:10" x14ac:dyDescent="0.25">
      <c r="A6771" s="9">
        <f t="shared" si="315"/>
        <v>45939.499999983615</v>
      </c>
      <c r="B6771" s="6">
        <f t="shared" si="316"/>
        <v>281.49999999998829</v>
      </c>
      <c r="C6771" s="6">
        <f t="shared" si="317"/>
        <v>281.54166666665498</v>
      </c>
      <c r="E6771" s="22">
        <v>1.8</v>
      </c>
      <c r="F6771" s="16"/>
      <c r="G6771" s="22">
        <v>6.7</v>
      </c>
      <c r="H6771" s="23"/>
      <c r="I6771" s="22">
        <v>6.7</v>
      </c>
      <c r="J6771" s="27"/>
    </row>
    <row r="6772" spans="1:10" x14ac:dyDescent="0.25">
      <c r="A6772" s="9">
        <f t="shared" si="315"/>
        <v>45939.541666650279</v>
      </c>
      <c r="B6772" s="6">
        <f t="shared" si="316"/>
        <v>281.54166666665498</v>
      </c>
      <c r="C6772" s="6">
        <f t="shared" si="317"/>
        <v>281.58333333332166</v>
      </c>
      <c r="E6772" s="22">
        <v>1.7</v>
      </c>
      <c r="F6772" s="16"/>
      <c r="G6772" s="22">
        <v>6.5</v>
      </c>
      <c r="H6772" s="23"/>
      <c r="I6772" s="22">
        <v>6.5</v>
      </c>
      <c r="J6772" s="27"/>
    </row>
    <row r="6773" spans="1:10" x14ac:dyDescent="0.25">
      <c r="A6773" s="9">
        <f t="shared" si="315"/>
        <v>45939.583333316943</v>
      </c>
      <c r="B6773" s="6">
        <f t="shared" si="316"/>
        <v>281.58333333332166</v>
      </c>
      <c r="C6773" s="6">
        <f t="shared" si="317"/>
        <v>281.62499999998835</v>
      </c>
      <c r="E6773" s="22">
        <v>1.7</v>
      </c>
      <c r="F6773" s="16"/>
      <c r="G6773" s="22">
        <v>6.4</v>
      </c>
      <c r="H6773" s="23"/>
      <c r="I6773" s="22">
        <v>6.4</v>
      </c>
      <c r="J6773" s="27"/>
    </row>
    <row r="6774" spans="1:10" x14ac:dyDescent="0.25">
      <c r="A6774" s="9">
        <f t="shared" si="315"/>
        <v>45939.624999983607</v>
      </c>
      <c r="B6774" s="6">
        <f t="shared" si="316"/>
        <v>281.62499999998835</v>
      </c>
      <c r="C6774" s="6">
        <f t="shared" si="317"/>
        <v>281.66666666665503</v>
      </c>
      <c r="E6774" s="22">
        <v>1.7</v>
      </c>
      <c r="F6774" s="16"/>
      <c r="G6774" s="22">
        <v>6.3</v>
      </c>
      <c r="H6774" s="23"/>
      <c r="I6774" s="22">
        <v>6.3</v>
      </c>
      <c r="J6774" s="27"/>
    </row>
    <row r="6775" spans="1:10" x14ac:dyDescent="0.25">
      <c r="A6775" s="9">
        <f t="shared" si="315"/>
        <v>45939.666666650272</v>
      </c>
      <c r="B6775" s="6">
        <f t="shared" si="316"/>
        <v>281.66666666665503</v>
      </c>
      <c r="C6775" s="6">
        <f t="shared" si="317"/>
        <v>281.70833333332172</v>
      </c>
      <c r="E6775" s="22">
        <v>1.8</v>
      </c>
      <c r="F6775" s="16"/>
      <c r="G6775" s="22">
        <v>6.6</v>
      </c>
      <c r="H6775" s="23"/>
      <c r="I6775" s="22">
        <v>6.6</v>
      </c>
      <c r="J6775" s="27"/>
    </row>
    <row r="6776" spans="1:10" x14ac:dyDescent="0.25">
      <c r="A6776" s="9">
        <f t="shared" si="315"/>
        <v>45939.708333316936</v>
      </c>
      <c r="B6776" s="6">
        <f t="shared" si="316"/>
        <v>281.70833333332172</v>
      </c>
      <c r="C6776" s="6">
        <f t="shared" si="317"/>
        <v>281.7499999999884</v>
      </c>
      <c r="E6776" s="22">
        <v>1.9</v>
      </c>
      <c r="F6776" s="16"/>
      <c r="G6776" s="22">
        <v>7.1</v>
      </c>
      <c r="H6776" s="23"/>
      <c r="I6776" s="22">
        <v>7.1</v>
      </c>
      <c r="J6776" s="27"/>
    </row>
    <row r="6777" spans="1:10" x14ac:dyDescent="0.25">
      <c r="A6777" s="9">
        <f t="shared" si="315"/>
        <v>45939.7499999836</v>
      </c>
      <c r="B6777" s="6">
        <f t="shared" si="316"/>
        <v>281.7499999999884</v>
      </c>
      <c r="C6777" s="6">
        <f t="shared" si="317"/>
        <v>281.79166666665509</v>
      </c>
      <c r="E6777" s="22">
        <v>1.8</v>
      </c>
      <c r="F6777" s="16"/>
      <c r="G6777" s="22">
        <v>7.2</v>
      </c>
      <c r="H6777" s="23"/>
      <c r="I6777" s="22">
        <v>7.2</v>
      </c>
      <c r="J6777" s="27"/>
    </row>
    <row r="6778" spans="1:10" x14ac:dyDescent="0.25">
      <c r="A6778" s="9">
        <f t="shared" si="315"/>
        <v>45939.791666650264</v>
      </c>
      <c r="B6778" s="6">
        <f t="shared" si="316"/>
        <v>281.79166666665509</v>
      </c>
      <c r="C6778" s="6">
        <f t="shared" si="317"/>
        <v>281.83333333332178</v>
      </c>
      <c r="E6778" s="22">
        <v>1.6</v>
      </c>
      <c r="F6778" s="16"/>
      <c r="G6778" s="22">
        <v>6.4</v>
      </c>
      <c r="H6778" s="23"/>
      <c r="I6778" s="22">
        <v>6.4</v>
      </c>
      <c r="J6778" s="27"/>
    </row>
    <row r="6779" spans="1:10" x14ac:dyDescent="0.25">
      <c r="A6779" s="9">
        <f t="shared" si="315"/>
        <v>45939.833333316928</v>
      </c>
      <c r="B6779" s="6">
        <f t="shared" si="316"/>
        <v>281.83333333332178</v>
      </c>
      <c r="C6779" s="6">
        <f t="shared" si="317"/>
        <v>281.87499999998846</v>
      </c>
      <c r="E6779" s="22">
        <v>1.3</v>
      </c>
      <c r="F6779" s="16"/>
      <c r="G6779" s="22">
        <v>5.5</v>
      </c>
      <c r="H6779" s="23"/>
      <c r="I6779" s="22">
        <v>5.5</v>
      </c>
      <c r="J6779" s="27"/>
    </row>
    <row r="6780" spans="1:10" x14ac:dyDescent="0.25">
      <c r="A6780" s="9">
        <f t="shared" si="315"/>
        <v>45939.874999983593</v>
      </c>
      <c r="B6780" s="6">
        <f t="shared" si="316"/>
        <v>281.87499999998846</v>
      </c>
      <c r="C6780" s="6">
        <f t="shared" si="317"/>
        <v>281.91666666665515</v>
      </c>
      <c r="E6780" s="22">
        <v>1.1000000000000001</v>
      </c>
      <c r="F6780" s="16"/>
      <c r="G6780" s="22">
        <v>4.8</v>
      </c>
      <c r="H6780" s="23"/>
      <c r="I6780" s="22">
        <v>4.8</v>
      </c>
      <c r="J6780" s="27"/>
    </row>
    <row r="6781" spans="1:10" x14ac:dyDescent="0.25">
      <c r="A6781" s="9">
        <f t="shared" si="315"/>
        <v>45939.916666650257</v>
      </c>
      <c r="B6781" s="6">
        <f t="shared" si="316"/>
        <v>281.91666666665515</v>
      </c>
      <c r="C6781" s="6">
        <f t="shared" si="317"/>
        <v>281.95833333332183</v>
      </c>
      <c r="E6781" s="22">
        <v>1</v>
      </c>
      <c r="F6781" s="16"/>
      <c r="G6781" s="22">
        <v>4.2</v>
      </c>
      <c r="H6781" s="23"/>
      <c r="I6781" s="22">
        <v>4.2</v>
      </c>
      <c r="J6781" s="27"/>
    </row>
    <row r="6782" spans="1:10" x14ac:dyDescent="0.25">
      <c r="A6782" s="9">
        <f t="shared" si="315"/>
        <v>45939.958333316921</v>
      </c>
      <c r="B6782" s="6">
        <f t="shared" si="316"/>
        <v>281.95833333332183</v>
      </c>
      <c r="C6782" s="6">
        <f t="shared" si="317"/>
        <v>281.99999999998852</v>
      </c>
      <c r="E6782" s="22">
        <v>0.9</v>
      </c>
      <c r="F6782" s="16"/>
      <c r="G6782" s="22">
        <v>3.8</v>
      </c>
      <c r="H6782" s="23"/>
      <c r="I6782" s="22">
        <v>3.8</v>
      </c>
      <c r="J6782" s="27"/>
    </row>
    <row r="6783" spans="1:10" x14ac:dyDescent="0.25">
      <c r="A6783" s="9">
        <f t="shared" si="315"/>
        <v>45939.999999983585</v>
      </c>
      <c r="B6783" s="6">
        <f t="shared" si="316"/>
        <v>281.99999999998852</v>
      </c>
      <c r="C6783" s="6">
        <f t="shared" si="317"/>
        <v>282.0416666666552</v>
      </c>
      <c r="E6783" s="22">
        <v>0.8</v>
      </c>
      <c r="F6783" s="16"/>
      <c r="G6783" s="22">
        <v>3.6</v>
      </c>
      <c r="H6783" s="23"/>
      <c r="I6783" s="22">
        <v>3.6</v>
      </c>
      <c r="J6783" s="27"/>
    </row>
    <row r="6784" spans="1:10" x14ac:dyDescent="0.25">
      <c r="A6784" s="9">
        <f t="shared" si="315"/>
        <v>45940.04166665025</v>
      </c>
      <c r="B6784" s="6">
        <f t="shared" si="316"/>
        <v>282.0416666666552</v>
      </c>
      <c r="C6784" s="6">
        <f t="shared" si="317"/>
        <v>282.08333333332189</v>
      </c>
      <c r="E6784" s="22">
        <v>0.8</v>
      </c>
      <c r="F6784" s="16"/>
      <c r="G6784" s="22">
        <v>3.5</v>
      </c>
      <c r="H6784" s="23"/>
      <c r="I6784" s="22">
        <v>3.5</v>
      </c>
      <c r="J6784" s="27"/>
    </row>
    <row r="6785" spans="1:10" x14ac:dyDescent="0.25">
      <c r="A6785" s="9">
        <f t="shared" si="315"/>
        <v>45940.083333316914</v>
      </c>
      <c r="B6785" s="6">
        <f t="shared" si="316"/>
        <v>282.08333333332189</v>
      </c>
      <c r="C6785" s="6">
        <f t="shared" si="317"/>
        <v>282.12499999998857</v>
      </c>
      <c r="E6785" s="22">
        <v>0.8</v>
      </c>
      <c r="F6785" s="16"/>
      <c r="G6785" s="22">
        <v>3.5</v>
      </c>
      <c r="H6785" s="23"/>
      <c r="I6785" s="22">
        <v>3.5</v>
      </c>
      <c r="J6785" s="27"/>
    </row>
    <row r="6786" spans="1:10" x14ac:dyDescent="0.25">
      <c r="A6786" s="9">
        <f t="shared" si="315"/>
        <v>45940.124999983578</v>
      </c>
      <c r="B6786" s="6">
        <f t="shared" si="316"/>
        <v>282.12499999998857</v>
      </c>
      <c r="C6786" s="6">
        <f t="shared" si="317"/>
        <v>282.16666666665526</v>
      </c>
      <c r="E6786" s="22">
        <v>0.8</v>
      </c>
      <c r="F6786" s="16"/>
      <c r="G6786" s="22">
        <v>3.6</v>
      </c>
      <c r="H6786" s="23"/>
      <c r="I6786" s="22">
        <v>3.6</v>
      </c>
      <c r="J6786" s="27"/>
    </row>
    <row r="6787" spans="1:10" x14ac:dyDescent="0.25">
      <c r="A6787" s="9">
        <f t="shared" si="315"/>
        <v>45940.166666650242</v>
      </c>
      <c r="B6787" s="6">
        <f t="shared" si="316"/>
        <v>282.16666666665526</v>
      </c>
      <c r="C6787" s="6">
        <f t="shared" si="317"/>
        <v>282.20833333332195</v>
      </c>
      <c r="E6787" s="22">
        <v>0.9</v>
      </c>
      <c r="F6787" s="16"/>
      <c r="G6787" s="22">
        <v>4</v>
      </c>
      <c r="H6787" s="23"/>
      <c r="I6787" s="22">
        <v>4</v>
      </c>
      <c r="J6787" s="27"/>
    </row>
    <row r="6788" spans="1:10" x14ac:dyDescent="0.25">
      <c r="A6788" s="9">
        <f t="shared" si="315"/>
        <v>45940.208333316907</v>
      </c>
      <c r="B6788" s="6">
        <f t="shared" si="316"/>
        <v>282.20833333332195</v>
      </c>
      <c r="C6788" s="6">
        <f t="shared" si="317"/>
        <v>282.24999999998863</v>
      </c>
      <c r="E6788" s="22">
        <v>1.1000000000000001</v>
      </c>
      <c r="F6788" s="16"/>
      <c r="G6788" s="22">
        <v>4.9000000000000004</v>
      </c>
      <c r="H6788" s="23"/>
      <c r="I6788" s="22">
        <v>4.9000000000000004</v>
      </c>
      <c r="J6788" s="27"/>
    </row>
    <row r="6789" spans="1:10" x14ac:dyDescent="0.25">
      <c r="A6789" s="9">
        <f t="shared" si="315"/>
        <v>45940.249999983571</v>
      </c>
      <c r="B6789" s="6">
        <f t="shared" si="316"/>
        <v>282.24999999998863</v>
      </c>
      <c r="C6789" s="6">
        <f t="shared" si="317"/>
        <v>282.29166666665532</v>
      </c>
      <c r="E6789" s="22">
        <v>1.3</v>
      </c>
      <c r="F6789" s="16"/>
      <c r="G6789" s="22">
        <v>5.7</v>
      </c>
      <c r="H6789" s="23"/>
      <c r="I6789" s="22">
        <v>5.7</v>
      </c>
      <c r="J6789" s="27"/>
    </row>
    <row r="6790" spans="1:10" x14ac:dyDescent="0.25">
      <c r="A6790" s="9">
        <f t="shared" si="315"/>
        <v>45940.291666650235</v>
      </c>
      <c r="B6790" s="6">
        <f t="shared" si="316"/>
        <v>282.29166666665532</v>
      </c>
      <c r="C6790" s="6">
        <f t="shared" si="317"/>
        <v>282.333333333322</v>
      </c>
      <c r="E6790" s="22">
        <v>1.5</v>
      </c>
      <c r="F6790" s="16"/>
      <c r="G6790" s="22">
        <v>6.2</v>
      </c>
      <c r="H6790" s="23"/>
      <c r="I6790" s="22">
        <v>6.2</v>
      </c>
      <c r="J6790" s="27"/>
    </row>
    <row r="6791" spans="1:10" x14ac:dyDescent="0.25">
      <c r="A6791" s="9">
        <f t="shared" si="315"/>
        <v>45940.333333316899</v>
      </c>
      <c r="B6791" s="6">
        <f t="shared" si="316"/>
        <v>282.333333333322</v>
      </c>
      <c r="C6791" s="6">
        <f t="shared" si="317"/>
        <v>282.37499999998869</v>
      </c>
      <c r="E6791" s="22">
        <v>1.6</v>
      </c>
      <c r="F6791" s="16"/>
      <c r="G6791" s="22">
        <v>6.5</v>
      </c>
      <c r="H6791" s="23"/>
      <c r="I6791" s="22">
        <v>6.5</v>
      </c>
      <c r="J6791" s="27"/>
    </row>
    <row r="6792" spans="1:10" x14ac:dyDescent="0.25">
      <c r="A6792" s="9">
        <f t="shared" si="315"/>
        <v>45940.374999983564</v>
      </c>
      <c r="B6792" s="6">
        <f t="shared" si="316"/>
        <v>282.37499999998869</v>
      </c>
      <c r="C6792" s="6">
        <f t="shared" si="317"/>
        <v>282.41666666665537</v>
      </c>
      <c r="E6792" s="22">
        <v>1.7</v>
      </c>
      <c r="F6792" s="16"/>
      <c r="G6792" s="22">
        <v>6.6</v>
      </c>
      <c r="H6792" s="23"/>
      <c r="I6792" s="22">
        <v>6.6</v>
      </c>
      <c r="J6792" s="27"/>
    </row>
    <row r="6793" spans="1:10" x14ac:dyDescent="0.25">
      <c r="A6793" s="9">
        <f t="shared" si="315"/>
        <v>45940.416666650228</v>
      </c>
      <c r="B6793" s="6">
        <f t="shared" si="316"/>
        <v>282.41666666665537</v>
      </c>
      <c r="C6793" s="6">
        <f t="shared" si="317"/>
        <v>282.45833333332206</v>
      </c>
      <c r="E6793" s="22">
        <v>1.7</v>
      </c>
      <c r="F6793" s="16"/>
      <c r="G6793" s="22">
        <v>6.7</v>
      </c>
      <c r="H6793" s="23"/>
      <c r="I6793" s="22">
        <v>6.7</v>
      </c>
      <c r="J6793" s="27"/>
    </row>
    <row r="6794" spans="1:10" x14ac:dyDescent="0.25">
      <c r="A6794" s="9">
        <f t="shared" si="315"/>
        <v>45940.458333316892</v>
      </c>
      <c r="B6794" s="6">
        <f t="shared" si="316"/>
        <v>282.45833333332206</v>
      </c>
      <c r="C6794" s="6">
        <f t="shared" si="317"/>
        <v>282.49999999998875</v>
      </c>
      <c r="E6794" s="22">
        <v>1.7</v>
      </c>
      <c r="F6794" s="16"/>
      <c r="G6794" s="22">
        <v>6.7</v>
      </c>
      <c r="H6794" s="23"/>
      <c r="I6794" s="22">
        <v>6.7</v>
      </c>
      <c r="J6794" s="27"/>
    </row>
    <row r="6795" spans="1:10" x14ac:dyDescent="0.25">
      <c r="A6795" s="9">
        <f t="shared" si="315"/>
        <v>45940.499999983556</v>
      </c>
      <c r="B6795" s="6">
        <f t="shared" si="316"/>
        <v>282.49999999998875</v>
      </c>
      <c r="C6795" s="6">
        <f t="shared" si="317"/>
        <v>282.54166666665543</v>
      </c>
      <c r="E6795" s="22">
        <v>1.7</v>
      </c>
      <c r="F6795" s="16"/>
      <c r="G6795" s="22">
        <v>6.5</v>
      </c>
      <c r="H6795" s="23"/>
      <c r="I6795" s="22">
        <v>6.5</v>
      </c>
      <c r="J6795" s="27"/>
    </row>
    <row r="6796" spans="1:10" x14ac:dyDescent="0.25">
      <c r="A6796" s="9">
        <f t="shared" si="315"/>
        <v>45940.541666650221</v>
      </c>
      <c r="B6796" s="6">
        <f t="shared" si="316"/>
        <v>282.54166666665543</v>
      </c>
      <c r="C6796" s="6">
        <f t="shared" si="317"/>
        <v>282.58333333332212</v>
      </c>
      <c r="E6796" s="22">
        <v>1.6</v>
      </c>
      <c r="F6796" s="16"/>
      <c r="G6796" s="22">
        <v>6.3</v>
      </c>
      <c r="H6796" s="23"/>
      <c r="I6796" s="22">
        <v>6.3</v>
      </c>
      <c r="J6796" s="27"/>
    </row>
    <row r="6797" spans="1:10" x14ac:dyDescent="0.25">
      <c r="A6797" s="9">
        <f t="shared" si="315"/>
        <v>45940.583333316885</v>
      </c>
      <c r="B6797" s="6">
        <f t="shared" si="316"/>
        <v>282.58333333332212</v>
      </c>
      <c r="C6797" s="6">
        <f t="shared" si="317"/>
        <v>282.6249999999888</v>
      </c>
      <c r="E6797" s="22">
        <v>1.6</v>
      </c>
      <c r="F6797" s="16"/>
      <c r="G6797" s="22">
        <v>6.2</v>
      </c>
      <c r="H6797" s="23"/>
      <c r="I6797" s="22">
        <v>6.2</v>
      </c>
      <c r="J6797" s="27"/>
    </row>
    <row r="6798" spans="1:10" x14ac:dyDescent="0.25">
      <c r="A6798" s="9">
        <f t="shared" si="315"/>
        <v>45940.624999983549</v>
      </c>
      <c r="B6798" s="6">
        <f t="shared" si="316"/>
        <v>282.6249999999888</v>
      </c>
      <c r="C6798" s="6">
        <f t="shared" si="317"/>
        <v>282.66666666665549</v>
      </c>
      <c r="E6798" s="22">
        <v>1.6</v>
      </c>
      <c r="F6798" s="16"/>
      <c r="G6798" s="22">
        <v>6.2</v>
      </c>
      <c r="H6798" s="23"/>
      <c r="I6798" s="22">
        <v>6.2</v>
      </c>
      <c r="J6798" s="27"/>
    </row>
    <row r="6799" spans="1:10" x14ac:dyDescent="0.25">
      <c r="A6799" s="9">
        <f t="shared" si="315"/>
        <v>45940.666666650213</v>
      </c>
      <c r="B6799" s="6">
        <f t="shared" si="316"/>
        <v>282.66666666665549</v>
      </c>
      <c r="C6799" s="6">
        <f t="shared" si="317"/>
        <v>282.70833333332217</v>
      </c>
      <c r="E6799" s="22">
        <v>1.7</v>
      </c>
      <c r="F6799" s="16"/>
      <c r="G6799" s="22">
        <v>6.4</v>
      </c>
      <c r="H6799" s="23"/>
      <c r="I6799" s="22">
        <v>6.4</v>
      </c>
      <c r="J6799" s="27"/>
    </row>
    <row r="6800" spans="1:10" x14ac:dyDescent="0.25">
      <c r="A6800" s="9">
        <f t="shared" ref="A6800:A6863" si="318">A6799+1/24</f>
        <v>45940.708333316878</v>
      </c>
      <c r="B6800" s="6">
        <f t="shared" ref="B6800:B6863" si="319">B6799+1/24</f>
        <v>282.70833333332217</v>
      </c>
      <c r="C6800" s="6">
        <f t="shared" ref="C6800:C6863" si="320">C6799+1/24</f>
        <v>282.74999999998886</v>
      </c>
      <c r="E6800" s="22">
        <v>1.8</v>
      </c>
      <c r="F6800" s="16"/>
      <c r="G6800" s="22">
        <v>6.8</v>
      </c>
      <c r="H6800" s="23"/>
      <c r="I6800" s="22">
        <v>6.8</v>
      </c>
      <c r="J6800" s="27"/>
    </row>
    <row r="6801" spans="1:10" x14ac:dyDescent="0.25">
      <c r="A6801" s="9">
        <f t="shared" si="318"/>
        <v>45940.749999983542</v>
      </c>
      <c r="B6801" s="6">
        <f t="shared" si="319"/>
        <v>282.74999999998886</v>
      </c>
      <c r="C6801" s="6">
        <f t="shared" si="320"/>
        <v>282.79166666665554</v>
      </c>
      <c r="E6801" s="22">
        <v>1.8</v>
      </c>
      <c r="F6801" s="16"/>
      <c r="G6801" s="22">
        <v>6.8</v>
      </c>
      <c r="H6801" s="23"/>
      <c r="I6801" s="22">
        <v>6.8</v>
      </c>
      <c r="J6801" s="27"/>
    </row>
    <row r="6802" spans="1:10" x14ac:dyDescent="0.25">
      <c r="A6802" s="9">
        <f t="shared" si="318"/>
        <v>45940.791666650206</v>
      </c>
      <c r="B6802" s="6">
        <f t="shared" si="319"/>
        <v>282.79166666665554</v>
      </c>
      <c r="C6802" s="6">
        <f t="shared" si="320"/>
        <v>282.83333333332223</v>
      </c>
      <c r="E6802" s="22">
        <v>1.6</v>
      </c>
      <c r="F6802" s="16"/>
      <c r="G6802" s="22">
        <v>6</v>
      </c>
      <c r="H6802" s="23"/>
      <c r="I6802" s="22">
        <v>6</v>
      </c>
      <c r="J6802" s="27"/>
    </row>
    <row r="6803" spans="1:10" x14ac:dyDescent="0.25">
      <c r="A6803" s="9">
        <f t="shared" si="318"/>
        <v>45940.83333331687</v>
      </c>
      <c r="B6803" s="6">
        <f t="shared" si="319"/>
        <v>282.83333333332223</v>
      </c>
      <c r="C6803" s="6">
        <f t="shared" si="320"/>
        <v>282.87499999998892</v>
      </c>
      <c r="E6803" s="22">
        <v>1.4</v>
      </c>
      <c r="F6803" s="16"/>
      <c r="G6803" s="22">
        <v>5.3</v>
      </c>
      <c r="H6803" s="23"/>
      <c r="I6803" s="22">
        <v>5.3</v>
      </c>
      <c r="J6803" s="27"/>
    </row>
    <row r="6804" spans="1:10" x14ac:dyDescent="0.25">
      <c r="A6804" s="9">
        <f t="shared" si="318"/>
        <v>45940.874999983535</v>
      </c>
      <c r="B6804" s="6">
        <f t="shared" si="319"/>
        <v>282.87499999998892</v>
      </c>
      <c r="C6804" s="6">
        <f t="shared" si="320"/>
        <v>282.9166666666556</v>
      </c>
      <c r="E6804" s="22">
        <v>1.2</v>
      </c>
      <c r="F6804" s="16"/>
      <c r="G6804" s="22">
        <v>4.8</v>
      </c>
      <c r="H6804" s="23"/>
      <c r="I6804" s="22">
        <v>4.8</v>
      </c>
      <c r="J6804" s="27"/>
    </row>
    <row r="6805" spans="1:10" x14ac:dyDescent="0.25">
      <c r="A6805" s="9">
        <f t="shared" si="318"/>
        <v>45940.916666650199</v>
      </c>
      <c r="B6805" s="6">
        <f t="shared" si="319"/>
        <v>282.9166666666556</v>
      </c>
      <c r="C6805" s="6">
        <f t="shared" si="320"/>
        <v>282.95833333332229</v>
      </c>
      <c r="E6805" s="22">
        <v>1</v>
      </c>
      <c r="F6805" s="16"/>
      <c r="G6805" s="22">
        <v>4.2</v>
      </c>
      <c r="H6805" s="23"/>
      <c r="I6805" s="22">
        <v>4.2</v>
      </c>
      <c r="J6805" s="27"/>
    </row>
    <row r="6806" spans="1:10" x14ac:dyDescent="0.25">
      <c r="A6806" s="9">
        <f t="shared" si="318"/>
        <v>45940.958333316863</v>
      </c>
      <c r="B6806" s="6">
        <f t="shared" si="319"/>
        <v>282.95833333332229</v>
      </c>
      <c r="C6806" s="6">
        <f t="shared" si="320"/>
        <v>282.99999999998897</v>
      </c>
      <c r="E6806" s="22">
        <v>0.9</v>
      </c>
      <c r="F6806" s="16"/>
      <c r="G6806" s="22">
        <v>3.8</v>
      </c>
      <c r="H6806" s="23"/>
      <c r="I6806" s="22">
        <v>3.8</v>
      </c>
      <c r="J6806" s="27"/>
    </row>
    <row r="6807" spans="1:10" x14ac:dyDescent="0.25">
      <c r="A6807" s="9">
        <f t="shared" si="318"/>
        <v>45940.999999983527</v>
      </c>
      <c r="B6807" s="6">
        <f t="shared" si="319"/>
        <v>282.99999999998897</v>
      </c>
      <c r="C6807" s="6">
        <f t="shared" si="320"/>
        <v>283.04166666665566</v>
      </c>
      <c r="E6807" s="22">
        <v>0.9</v>
      </c>
      <c r="F6807" s="16"/>
      <c r="G6807" s="22">
        <v>3.5</v>
      </c>
      <c r="H6807" s="23"/>
      <c r="I6807" s="22">
        <v>3.5</v>
      </c>
      <c r="J6807" s="27"/>
    </row>
    <row r="6808" spans="1:10" x14ac:dyDescent="0.25">
      <c r="A6808" s="9">
        <f t="shared" si="318"/>
        <v>45941.041666650191</v>
      </c>
      <c r="B6808" s="6">
        <f t="shared" si="319"/>
        <v>283.04166666665566</v>
      </c>
      <c r="C6808" s="6">
        <f t="shared" si="320"/>
        <v>283.08333333332234</v>
      </c>
      <c r="E6808" s="22">
        <v>0.8</v>
      </c>
      <c r="F6808" s="16"/>
      <c r="G6808" s="22">
        <v>3.3</v>
      </c>
      <c r="H6808" s="23"/>
      <c r="I6808" s="22">
        <v>3.3</v>
      </c>
      <c r="J6808" s="27"/>
    </row>
    <row r="6809" spans="1:10" x14ac:dyDescent="0.25">
      <c r="A6809" s="9">
        <f t="shared" si="318"/>
        <v>45941.083333316856</v>
      </c>
      <c r="B6809" s="6">
        <f t="shared" si="319"/>
        <v>283.08333333332234</v>
      </c>
      <c r="C6809" s="6">
        <f t="shared" si="320"/>
        <v>283.12499999998903</v>
      </c>
      <c r="E6809" s="22">
        <v>0.8</v>
      </c>
      <c r="F6809" s="16"/>
      <c r="G6809" s="22">
        <v>3.3</v>
      </c>
      <c r="H6809" s="23"/>
      <c r="I6809" s="22">
        <v>3.3</v>
      </c>
      <c r="J6809" s="27"/>
    </row>
    <row r="6810" spans="1:10" x14ac:dyDescent="0.25">
      <c r="A6810" s="9">
        <f t="shared" si="318"/>
        <v>45941.12499998352</v>
      </c>
      <c r="B6810" s="6">
        <f t="shared" si="319"/>
        <v>283.12499999998903</v>
      </c>
      <c r="C6810" s="6">
        <f t="shared" si="320"/>
        <v>283.16666666665571</v>
      </c>
      <c r="E6810" s="22">
        <v>0.8</v>
      </c>
      <c r="F6810" s="16"/>
      <c r="G6810" s="22">
        <v>3.3</v>
      </c>
      <c r="H6810" s="23"/>
      <c r="I6810" s="22">
        <v>3.3</v>
      </c>
      <c r="J6810" s="27"/>
    </row>
    <row r="6811" spans="1:10" x14ac:dyDescent="0.25">
      <c r="A6811" s="9">
        <f t="shared" si="318"/>
        <v>45941.166666650184</v>
      </c>
      <c r="B6811" s="6">
        <f t="shared" si="319"/>
        <v>283.16666666665571</v>
      </c>
      <c r="C6811" s="6">
        <f t="shared" si="320"/>
        <v>283.2083333333224</v>
      </c>
      <c r="E6811" s="22">
        <v>0.8</v>
      </c>
      <c r="F6811" s="16"/>
      <c r="G6811" s="22">
        <v>3.4</v>
      </c>
      <c r="H6811" s="23"/>
      <c r="I6811" s="22">
        <v>3.4</v>
      </c>
      <c r="J6811" s="27"/>
    </row>
    <row r="6812" spans="1:10" x14ac:dyDescent="0.25">
      <c r="A6812" s="9">
        <f t="shared" si="318"/>
        <v>45941.208333316848</v>
      </c>
      <c r="B6812" s="6">
        <f t="shared" si="319"/>
        <v>283.2083333333224</v>
      </c>
      <c r="C6812" s="6">
        <f t="shared" si="320"/>
        <v>283.24999999998909</v>
      </c>
      <c r="E6812" s="22">
        <v>0.9</v>
      </c>
      <c r="F6812" s="16"/>
      <c r="G6812" s="22">
        <v>3.7</v>
      </c>
      <c r="H6812" s="23"/>
      <c r="I6812" s="22">
        <v>3.7</v>
      </c>
      <c r="J6812" s="27"/>
    </row>
    <row r="6813" spans="1:10" x14ac:dyDescent="0.25">
      <c r="A6813" s="9">
        <f t="shared" si="318"/>
        <v>45941.249999983513</v>
      </c>
      <c r="B6813" s="6">
        <f t="shared" si="319"/>
        <v>283.24999999998909</v>
      </c>
      <c r="C6813" s="6">
        <f t="shared" si="320"/>
        <v>283.29166666665577</v>
      </c>
      <c r="E6813" s="22">
        <v>1</v>
      </c>
      <c r="F6813" s="16"/>
      <c r="G6813" s="22">
        <v>4.0999999999999996</v>
      </c>
      <c r="H6813" s="23"/>
      <c r="I6813" s="22">
        <v>4.0999999999999996</v>
      </c>
      <c r="J6813" s="27"/>
    </row>
    <row r="6814" spans="1:10" x14ac:dyDescent="0.25">
      <c r="A6814" s="9">
        <f t="shared" si="318"/>
        <v>45941.291666650177</v>
      </c>
      <c r="B6814" s="6">
        <f t="shared" si="319"/>
        <v>283.29166666665577</v>
      </c>
      <c r="C6814" s="6">
        <f t="shared" si="320"/>
        <v>283.33333333332246</v>
      </c>
      <c r="E6814" s="22">
        <v>1.2</v>
      </c>
      <c r="F6814" s="16"/>
      <c r="G6814" s="22">
        <v>4.7</v>
      </c>
      <c r="H6814" s="23"/>
      <c r="I6814" s="22">
        <v>4.7</v>
      </c>
      <c r="J6814" s="27"/>
    </row>
    <row r="6815" spans="1:10" x14ac:dyDescent="0.25">
      <c r="A6815" s="9">
        <f t="shared" si="318"/>
        <v>45941.333333316841</v>
      </c>
      <c r="B6815" s="6">
        <f t="shared" si="319"/>
        <v>283.33333333332246</v>
      </c>
      <c r="C6815" s="6">
        <f t="shared" si="320"/>
        <v>283.37499999998914</v>
      </c>
      <c r="E6815" s="22">
        <v>1.4</v>
      </c>
      <c r="F6815" s="16"/>
      <c r="G6815" s="22">
        <v>5.3</v>
      </c>
      <c r="H6815" s="23"/>
      <c r="I6815" s="22">
        <v>5.3</v>
      </c>
      <c r="J6815" s="27"/>
    </row>
    <row r="6816" spans="1:10" x14ac:dyDescent="0.25">
      <c r="A6816" s="9">
        <f t="shared" si="318"/>
        <v>45941.374999983505</v>
      </c>
      <c r="B6816" s="6">
        <f t="shared" si="319"/>
        <v>283.37499999998914</v>
      </c>
      <c r="C6816" s="6">
        <f t="shared" si="320"/>
        <v>283.41666666665583</v>
      </c>
      <c r="E6816" s="22">
        <v>1.5</v>
      </c>
      <c r="F6816" s="16"/>
      <c r="G6816" s="22">
        <v>5.7</v>
      </c>
      <c r="H6816" s="23"/>
      <c r="I6816" s="22">
        <v>5.7</v>
      </c>
      <c r="J6816" s="27"/>
    </row>
    <row r="6817" spans="1:10" x14ac:dyDescent="0.25">
      <c r="A6817" s="9">
        <f t="shared" si="318"/>
        <v>45941.41666665017</v>
      </c>
      <c r="B6817" s="6">
        <f t="shared" si="319"/>
        <v>283.41666666665583</v>
      </c>
      <c r="C6817" s="6">
        <f t="shared" si="320"/>
        <v>283.45833333332251</v>
      </c>
      <c r="E6817" s="22">
        <v>1.6</v>
      </c>
      <c r="F6817" s="16"/>
      <c r="G6817" s="22">
        <v>5.9</v>
      </c>
      <c r="H6817" s="23"/>
      <c r="I6817" s="22">
        <v>5.9</v>
      </c>
      <c r="J6817" s="27"/>
    </row>
    <row r="6818" spans="1:10" x14ac:dyDescent="0.25">
      <c r="A6818" s="9">
        <f t="shared" si="318"/>
        <v>45941.458333316834</v>
      </c>
      <c r="B6818" s="6">
        <f t="shared" si="319"/>
        <v>283.45833333332251</v>
      </c>
      <c r="C6818" s="6">
        <f t="shared" si="320"/>
        <v>283.4999999999892</v>
      </c>
      <c r="E6818" s="22">
        <v>1.7</v>
      </c>
      <c r="F6818" s="16"/>
      <c r="G6818" s="22">
        <v>5.9</v>
      </c>
      <c r="H6818" s="23"/>
      <c r="I6818" s="22">
        <v>5.9</v>
      </c>
      <c r="J6818" s="27"/>
    </row>
    <row r="6819" spans="1:10" x14ac:dyDescent="0.25">
      <c r="A6819" s="9">
        <f t="shared" si="318"/>
        <v>45941.499999983498</v>
      </c>
      <c r="B6819" s="6">
        <f t="shared" si="319"/>
        <v>283.4999999999892</v>
      </c>
      <c r="C6819" s="6">
        <f t="shared" si="320"/>
        <v>283.54166666665589</v>
      </c>
      <c r="E6819" s="22">
        <v>1.7</v>
      </c>
      <c r="F6819" s="16"/>
      <c r="G6819" s="22">
        <v>5.7</v>
      </c>
      <c r="H6819" s="23"/>
      <c r="I6819" s="22">
        <v>5.7</v>
      </c>
      <c r="J6819" s="27"/>
    </row>
    <row r="6820" spans="1:10" x14ac:dyDescent="0.25">
      <c r="A6820" s="9">
        <f t="shared" si="318"/>
        <v>45941.541666650162</v>
      </c>
      <c r="B6820" s="6">
        <f t="shared" si="319"/>
        <v>283.54166666665589</v>
      </c>
      <c r="C6820" s="6">
        <f t="shared" si="320"/>
        <v>283.58333333332257</v>
      </c>
      <c r="E6820" s="22">
        <v>1.6</v>
      </c>
      <c r="F6820" s="16"/>
      <c r="G6820" s="22">
        <v>5.6</v>
      </c>
      <c r="H6820" s="23"/>
      <c r="I6820" s="22">
        <v>5.6</v>
      </c>
      <c r="J6820" s="27"/>
    </row>
    <row r="6821" spans="1:10" x14ac:dyDescent="0.25">
      <c r="A6821" s="9">
        <f t="shared" si="318"/>
        <v>45941.583333316827</v>
      </c>
      <c r="B6821" s="6">
        <f t="shared" si="319"/>
        <v>283.58333333332257</v>
      </c>
      <c r="C6821" s="6">
        <f t="shared" si="320"/>
        <v>283.62499999998926</v>
      </c>
      <c r="E6821" s="22">
        <v>1.5</v>
      </c>
      <c r="F6821" s="16"/>
      <c r="G6821" s="22">
        <v>5.4</v>
      </c>
      <c r="H6821" s="23"/>
      <c r="I6821" s="22">
        <v>5.4</v>
      </c>
      <c r="J6821" s="27"/>
    </row>
    <row r="6822" spans="1:10" x14ac:dyDescent="0.25">
      <c r="A6822" s="9">
        <f t="shared" si="318"/>
        <v>45941.624999983491</v>
      </c>
      <c r="B6822" s="6">
        <f t="shared" si="319"/>
        <v>283.62499999998926</v>
      </c>
      <c r="C6822" s="6">
        <f t="shared" si="320"/>
        <v>283.66666666665594</v>
      </c>
      <c r="E6822" s="22">
        <v>1.5</v>
      </c>
      <c r="F6822" s="16"/>
      <c r="G6822" s="22">
        <v>5.4</v>
      </c>
      <c r="H6822" s="23"/>
      <c r="I6822" s="22">
        <v>5.4</v>
      </c>
      <c r="J6822" s="27"/>
    </row>
    <row r="6823" spans="1:10" x14ac:dyDescent="0.25">
      <c r="A6823" s="9">
        <f t="shared" si="318"/>
        <v>45941.666666650155</v>
      </c>
      <c r="B6823" s="6">
        <f t="shared" si="319"/>
        <v>283.66666666665594</v>
      </c>
      <c r="C6823" s="6">
        <f t="shared" si="320"/>
        <v>283.70833333332263</v>
      </c>
      <c r="E6823" s="22">
        <v>1.6</v>
      </c>
      <c r="F6823" s="16"/>
      <c r="G6823" s="22">
        <v>5.6</v>
      </c>
      <c r="H6823" s="23"/>
      <c r="I6823" s="22">
        <v>5.6</v>
      </c>
      <c r="J6823" s="27"/>
    </row>
    <row r="6824" spans="1:10" x14ac:dyDescent="0.25">
      <c r="A6824" s="9">
        <f t="shared" si="318"/>
        <v>45941.708333316819</v>
      </c>
      <c r="B6824" s="6">
        <f t="shared" si="319"/>
        <v>283.70833333332263</v>
      </c>
      <c r="C6824" s="6">
        <f t="shared" si="320"/>
        <v>283.74999999998931</v>
      </c>
      <c r="E6824" s="22">
        <v>1.7</v>
      </c>
      <c r="F6824" s="16"/>
      <c r="G6824" s="22">
        <v>6</v>
      </c>
      <c r="H6824" s="23"/>
      <c r="I6824" s="22">
        <v>6</v>
      </c>
      <c r="J6824" s="27"/>
    </row>
    <row r="6825" spans="1:10" x14ac:dyDescent="0.25">
      <c r="A6825" s="9">
        <f t="shared" si="318"/>
        <v>45941.749999983484</v>
      </c>
      <c r="B6825" s="6">
        <f t="shared" si="319"/>
        <v>283.74999999998931</v>
      </c>
      <c r="C6825" s="6">
        <f t="shared" si="320"/>
        <v>283.791666666656</v>
      </c>
      <c r="E6825" s="22">
        <v>1.7</v>
      </c>
      <c r="F6825" s="16"/>
      <c r="G6825" s="22">
        <v>6.1</v>
      </c>
      <c r="H6825" s="23"/>
      <c r="I6825" s="22">
        <v>6.1</v>
      </c>
      <c r="J6825" s="27"/>
    </row>
    <row r="6826" spans="1:10" x14ac:dyDescent="0.25">
      <c r="A6826" s="9">
        <f t="shared" si="318"/>
        <v>45941.791666650148</v>
      </c>
      <c r="B6826" s="6">
        <f t="shared" si="319"/>
        <v>283.791666666656</v>
      </c>
      <c r="C6826" s="6">
        <f t="shared" si="320"/>
        <v>283.83333333332268</v>
      </c>
      <c r="E6826" s="22">
        <v>1.5</v>
      </c>
      <c r="F6826" s="16"/>
      <c r="G6826" s="22">
        <v>5.5</v>
      </c>
      <c r="H6826" s="23"/>
      <c r="I6826" s="22">
        <v>5.5</v>
      </c>
      <c r="J6826" s="27"/>
    </row>
    <row r="6827" spans="1:10" x14ac:dyDescent="0.25">
      <c r="A6827" s="9">
        <f t="shared" si="318"/>
        <v>45941.833333316812</v>
      </c>
      <c r="B6827" s="6">
        <f t="shared" si="319"/>
        <v>283.83333333332268</v>
      </c>
      <c r="C6827" s="6">
        <f t="shared" si="320"/>
        <v>283.87499999998937</v>
      </c>
      <c r="E6827" s="22">
        <v>1.3</v>
      </c>
      <c r="F6827" s="16"/>
      <c r="G6827" s="22">
        <v>4.9000000000000004</v>
      </c>
      <c r="H6827" s="23"/>
      <c r="I6827" s="22">
        <v>4.9000000000000004</v>
      </c>
      <c r="J6827" s="27"/>
    </row>
    <row r="6828" spans="1:10" x14ac:dyDescent="0.25">
      <c r="A6828" s="9">
        <f t="shared" si="318"/>
        <v>45941.874999983476</v>
      </c>
      <c r="B6828" s="6">
        <f t="shared" si="319"/>
        <v>283.87499999998937</v>
      </c>
      <c r="C6828" s="6">
        <f t="shared" si="320"/>
        <v>283.91666666665606</v>
      </c>
      <c r="E6828" s="22">
        <v>1.2</v>
      </c>
      <c r="F6828" s="16"/>
      <c r="G6828" s="22">
        <v>4.5</v>
      </c>
      <c r="H6828" s="23"/>
      <c r="I6828" s="22">
        <v>4.5</v>
      </c>
      <c r="J6828" s="27"/>
    </row>
    <row r="6829" spans="1:10" x14ac:dyDescent="0.25">
      <c r="A6829" s="9">
        <f t="shared" si="318"/>
        <v>45941.916666650141</v>
      </c>
      <c r="B6829" s="6">
        <f t="shared" si="319"/>
        <v>283.91666666665606</v>
      </c>
      <c r="C6829" s="6">
        <f t="shared" si="320"/>
        <v>283.95833333332274</v>
      </c>
      <c r="E6829" s="22">
        <v>1</v>
      </c>
      <c r="F6829" s="16"/>
      <c r="G6829" s="22">
        <v>4</v>
      </c>
      <c r="H6829" s="23"/>
      <c r="I6829" s="22">
        <v>4</v>
      </c>
      <c r="J6829" s="27"/>
    </row>
    <row r="6830" spans="1:10" x14ac:dyDescent="0.25">
      <c r="A6830" s="9">
        <f t="shared" si="318"/>
        <v>45941.958333316805</v>
      </c>
      <c r="B6830" s="6">
        <f t="shared" si="319"/>
        <v>283.95833333332274</v>
      </c>
      <c r="C6830" s="6">
        <f t="shared" si="320"/>
        <v>283.99999999998943</v>
      </c>
      <c r="E6830" s="22">
        <v>0.9</v>
      </c>
      <c r="F6830" s="16"/>
      <c r="G6830" s="22">
        <v>3.5</v>
      </c>
      <c r="H6830" s="23"/>
      <c r="I6830" s="22">
        <v>3.5</v>
      </c>
      <c r="J6830" s="27"/>
    </row>
    <row r="6831" spans="1:10" x14ac:dyDescent="0.25">
      <c r="A6831" s="9">
        <f t="shared" si="318"/>
        <v>45941.999999983469</v>
      </c>
      <c r="B6831" s="6">
        <f t="shared" si="319"/>
        <v>283.99999999998943</v>
      </c>
      <c r="C6831" s="6">
        <f t="shared" si="320"/>
        <v>284.04166666665611</v>
      </c>
      <c r="E6831" s="22">
        <v>0.8</v>
      </c>
      <c r="F6831" s="16"/>
      <c r="G6831" s="22">
        <v>3.2</v>
      </c>
      <c r="H6831" s="23"/>
      <c r="I6831" s="22">
        <v>3.2</v>
      </c>
      <c r="J6831" s="27"/>
    </row>
    <row r="6832" spans="1:10" x14ac:dyDescent="0.25">
      <c r="A6832" s="9">
        <f t="shared" si="318"/>
        <v>45942.041666650133</v>
      </c>
      <c r="B6832" s="6">
        <f t="shared" si="319"/>
        <v>284.04166666665611</v>
      </c>
      <c r="C6832" s="6">
        <f t="shared" si="320"/>
        <v>284.0833333333228</v>
      </c>
      <c r="E6832" s="22">
        <v>0.8</v>
      </c>
      <c r="F6832" s="16"/>
      <c r="G6832" s="22">
        <v>3.1</v>
      </c>
      <c r="H6832" s="23"/>
      <c r="I6832" s="22">
        <v>3.1</v>
      </c>
      <c r="J6832" s="27"/>
    </row>
    <row r="6833" spans="1:10" x14ac:dyDescent="0.25">
      <c r="A6833" s="9">
        <f t="shared" si="318"/>
        <v>45942.083333316798</v>
      </c>
      <c r="B6833" s="6">
        <f t="shared" si="319"/>
        <v>284.0833333333228</v>
      </c>
      <c r="C6833" s="6">
        <f t="shared" si="320"/>
        <v>284.12499999998948</v>
      </c>
      <c r="E6833" s="22">
        <v>0.8</v>
      </c>
      <c r="F6833" s="16"/>
      <c r="G6833" s="22">
        <v>3</v>
      </c>
      <c r="H6833" s="23"/>
      <c r="I6833" s="22">
        <v>3</v>
      </c>
      <c r="J6833" s="27"/>
    </row>
    <row r="6834" spans="1:10" x14ac:dyDescent="0.25">
      <c r="A6834" s="9">
        <f t="shared" si="318"/>
        <v>45942.124999983462</v>
      </c>
      <c r="B6834" s="6">
        <f t="shared" si="319"/>
        <v>284.12499999998948</v>
      </c>
      <c r="C6834" s="6">
        <f t="shared" si="320"/>
        <v>284.16666666665617</v>
      </c>
      <c r="E6834" s="22">
        <v>0.8</v>
      </c>
      <c r="F6834" s="16"/>
      <c r="G6834" s="22">
        <v>3</v>
      </c>
      <c r="H6834" s="23"/>
      <c r="I6834" s="22">
        <v>3</v>
      </c>
      <c r="J6834" s="27"/>
    </row>
    <row r="6835" spans="1:10" x14ac:dyDescent="0.25">
      <c r="A6835" s="9">
        <f t="shared" si="318"/>
        <v>45942.166666650126</v>
      </c>
      <c r="B6835" s="6">
        <f t="shared" si="319"/>
        <v>284.16666666665617</v>
      </c>
      <c r="C6835" s="6">
        <f t="shared" si="320"/>
        <v>284.20833333332286</v>
      </c>
      <c r="E6835" s="22">
        <v>0.8</v>
      </c>
      <c r="F6835" s="16"/>
      <c r="G6835" s="22">
        <v>3.1</v>
      </c>
      <c r="H6835" s="23"/>
      <c r="I6835" s="22">
        <v>3.1</v>
      </c>
      <c r="J6835" s="27"/>
    </row>
    <row r="6836" spans="1:10" x14ac:dyDescent="0.25">
      <c r="A6836" s="9">
        <f t="shared" si="318"/>
        <v>45942.20833331679</v>
      </c>
      <c r="B6836" s="6">
        <f t="shared" si="319"/>
        <v>284.20833333332286</v>
      </c>
      <c r="C6836" s="6">
        <f t="shared" si="320"/>
        <v>284.24999999998954</v>
      </c>
      <c r="E6836" s="22">
        <v>0.8</v>
      </c>
      <c r="F6836" s="16"/>
      <c r="G6836" s="22">
        <v>3.2</v>
      </c>
      <c r="H6836" s="23"/>
      <c r="I6836" s="22">
        <v>3.2</v>
      </c>
      <c r="J6836" s="27"/>
    </row>
    <row r="6837" spans="1:10" x14ac:dyDescent="0.25">
      <c r="A6837" s="9">
        <f t="shared" si="318"/>
        <v>45942.249999983454</v>
      </c>
      <c r="B6837" s="6">
        <f t="shared" si="319"/>
        <v>284.24999999998954</v>
      </c>
      <c r="C6837" s="6">
        <f t="shared" si="320"/>
        <v>284.29166666665623</v>
      </c>
      <c r="E6837" s="22">
        <v>0.9</v>
      </c>
      <c r="F6837" s="16"/>
      <c r="G6837" s="22">
        <v>3.5</v>
      </c>
      <c r="H6837" s="23"/>
      <c r="I6837" s="22">
        <v>3.5</v>
      </c>
      <c r="J6837" s="27"/>
    </row>
    <row r="6838" spans="1:10" x14ac:dyDescent="0.25">
      <c r="A6838" s="9">
        <f t="shared" si="318"/>
        <v>45942.291666650119</v>
      </c>
      <c r="B6838" s="6">
        <f t="shared" si="319"/>
        <v>284.29166666665623</v>
      </c>
      <c r="C6838" s="6">
        <f t="shared" si="320"/>
        <v>284.33333333332291</v>
      </c>
      <c r="E6838" s="22">
        <v>1</v>
      </c>
      <c r="F6838" s="16"/>
      <c r="G6838" s="22">
        <v>4.0999999999999996</v>
      </c>
      <c r="H6838" s="23"/>
      <c r="I6838" s="22">
        <v>4.0999999999999996</v>
      </c>
      <c r="J6838" s="27"/>
    </row>
    <row r="6839" spans="1:10" x14ac:dyDescent="0.25">
      <c r="A6839" s="9">
        <f t="shared" si="318"/>
        <v>45942.333333316783</v>
      </c>
      <c r="B6839" s="6">
        <f t="shared" si="319"/>
        <v>284.33333333332291</v>
      </c>
      <c r="C6839" s="6">
        <f t="shared" si="320"/>
        <v>284.3749999999896</v>
      </c>
      <c r="E6839" s="22">
        <v>1.2</v>
      </c>
      <c r="F6839" s="16"/>
      <c r="G6839" s="22">
        <v>4.7</v>
      </c>
      <c r="H6839" s="23"/>
      <c r="I6839" s="22">
        <v>4.7</v>
      </c>
      <c r="J6839" s="27"/>
    </row>
    <row r="6840" spans="1:10" x14ac:dyDescent="0.25">
      <c r="A6840" s="9">
        <f t="shared" si="318"/>
        <v>45942.374999983447</v>
      </c>
      <c r="B6840" s="6">
        <f t="shared" si="319"/>
        <v>284.3749999999896</v>
      </c>
      <c r="C6840" s="6">
        <f t="shared" si="320"/>
        <v>284.41666666665628</v>
      </c>
      <c r="E6840" s="22">
        <v>1.4</v>
      </c>
      <c r="F6840" s="16"/>
      <c r="G6840" s="22">
        <v>5.0999999999999996</v>
      </c>
      <c r="H6840" s="23"/>
      <c r="I6840" s="22">
        <v>5.0999999999999996</v>
      </c>
      <c r="J6840" s="27"/>
    </row>
    <row r="6841" spans="1:10" x14ac:dyDescent="0.25">
      <c r="A6841" s="9">
        <f t="shared" si="318"/>
        <v>45942.416666650111</v>
      </c>
      <c r="B6841" s="6">
        <f t="shared" si="319"/>
        <v>284.41666666665628</v>
      </c>
      <c r="C6841" s="6">
        <f t="shared" si="320"/>
        <v>284.45833333332297</v>
      </c>
      <c r="E6841" s="22">
        <v>1.6</v>
      </c>
      <c r="F6841" s="16"/>
      <c r="G6841" s="22">
        <v>5.5</v>
      </c>
      <c r="H6841" s="23"/>
      <c r="I6841" s="22">
        <v>5.5</v>
      </c>
      <c r="J6841" s="27"/>
    </row>
    <row r="6842" spans="1:10" x14ac:dyDescent="0.25">
      <c r="A6842" s="9">
        <f t="shared" si="318"/>
        <v>45942.458333316776</v>
      </c>
      <c r="B6842" s="6">
        <f t="shared" si="319"/>
        <v>284.45833333332297</v>
      </c>
      <c r="C6842" s="6">
        <f t="shared" si="320"/>
        <v>284.49999999998965</v>
      </c>
      <c r="E6842" s="22">
        <v>1.6</v>
      </c>
      <c r="F6842" s="16"/>
      <c r="G6842" s="22">
        <v>5.7</v>
      </c>
      <c r="H6842" s="23"/>
      <c r="I6842" s="22">
        <v>5.7</v>
      </c>
      <c r="J6842" s="27"/>
    </row>
    <row r="6843" spans="1:10" x14ac:dyDescent="0.25">
      <c r="A6843" s="9">
        <f t="shared" si="318"/>
        <v>45942.49999998344</v>
      </c>
      <c r="B6843" s="6">
        <f t="shared" si="319"/>
        <v>284.49999999998965</v>
      </c>
      <c r="C6843" s="6">
        <f t="shared" si="320"/>
        <v>284.54166666665634</v>
      </c>
      <c r="E6843" s="22">
        <v>1.5</v>
      </c>
      <c r="F6843" s="16"/>
      <c r="G6843" s="22">
        <v>5.5</v>
      </c>
      <c r="H6843" s="23"/>
      <c r="I6843" s="22">
        <v>5.5</v>
      </c>
      <c r="J6843" s="27"/>
    </row>
    <row r="6844" spans="1:10" x14ac:dyDescent="0.25">
      <c r="A6844" s="9">
        <f t="shared" si="318"/>
        <v>45942.541666650104</v>
      </c>
      <c r="B6844" s="6">
        <f t="shared" si="319"/>
        <v>284.54166666665634</v>
      </c>
      <c r="C6844" s="6">
        <f t="shared" si="320"/>
        <v>284.58333333332303</v>
      </c>
      <c r="E6844" s="22">
        <v>1.4</v>
      </c>
      <c r="F6844" s="16"/>
      <c r="G6844" s="22">
        <v>5.2</v>
      </c>
      <c r="H6844" s="23"/>
      <c r="I6844" s="22">
        <v>5.2</v>
      </c>
      <c r="J6844" s="27"/>
    </row>
    <row r="6845" spans="1:10" x14ac:dyDescent="0.25">
      <c r="A6845" s="9">
        <f t="shared" si="318"/>
        <v>45942.583333316768</v>
      </c>
      <c r="B6845" s="6">
        <f t="shared" si="319"/>
        <v>284.58333333332303</v>
      </c>
      <c r="C6845" s="6">
        <f t="shared" si="320"/>
        <v>284.62499999998971</v>
      </c>
      <c r="E6845" s="22">
        <v>1.4</v>
      </c>
      <c r="F6845" s="16"/>
      <c r="G6845" s="22">
        <v>5</v>
      </c>
      <c r="H6845" s="23"/>
      <c r="I6845" s="22">
        <v>5</v>
      </c>
      <c r="J6845" s="27"/>
    </row>
    <row r="6846" spans="1:10" x14ac:dyDescent="0.25">
      <c r="A6846" s="9">
        <f t="shared" si="318"/>
        <v>45942.624999983433</v>
      </c>
      <c r="B6846" s="6">
        <f t="shared" si="319"/>
        <v>284.62499999998971</v>
      </c>
      <c r="C6846" s="6">
        <f t="shared" si="320"/>
        <v>284.6666666666564</v>
      </c>
      <c r="E6846" s="22">
        <v>1.4</v>
      </c>
      <c r="F6846" s="16"/>
      <c r="G6846" s="22">
        <v>5.0999999999999996</v>
      </c>
      <c r="H6846" s="23"/>
      <c r="I6846" s="22">
        <v>5.0999999999999996</v>
      </c>
      <c r="J6846" s="27"/>
    </row>
    <row r="6847" spans="1:10" x14ac:dyDescent="0.25">
      <c r="A6847" s="9">
        <f t="shared" si="318"/>
        <v>45942.666666650097</v>
      </c>
      <c r="B6847" s="6">
        <f t="shared" si="319"/>
        <v>284.6666666666564</v>
      </c>
      <c r="C6847" s="6">
        <f t="shared" si="320"/>
        <v>284.70833333332308</v>
      </c>
      <c r="E6847" s="22">
        <v>1.5</v>
      </c>
      <c r="F6847" s="16"/>
      <c r="G6847" s="22">
        <v>5.4</v>
      </c>
      <c r="H6847" s="23"/>
      <c r="I6847" s="22">
        <v>5.4</v>
      </c>
      <c r="J6847" s="27"/>
    </row>
    <row r="6848" spans="1:10" x14ac:dyDescent="0.25">
      <c r="A6848" s="9">
        <f t="shared" si="318"/>
        <v>45942.708333316761</v>
      </c>
      <c r="B6848" s="6">
        <f t="shared" si="319"/>
        <v>284.70833333332308</v>
      </c>
      <c r="C6848" s="6">
        <f t="shared" si="320"/>
        <v>284.74999999998977</v>
      </c>
      <c r="E6848" s="22">
        <v>1.6</v>
      </c>
      <c r="F6848" s="16"/>
      <c r="G6848" s="22">
        <v>5.9</v>
      </c>
      <c r="H6848" s="23"/>
      <c r="I6848" s="22">
        <v>5.9</v>
      </c>
      <c r="J6848" s="27"/>
    </row>
    <row r="6849" spans="1:10" x14ac:dyDescent="0.25">
      <c r="A6849" s="9">
        <f t="shared" si="318"/>
        <v>45942.749999983425</v>
      </c>
      <c r="B6849" s="6">
        <f t="shared" si="319"/>
        <v>284.74999999998977</v>
      </c>
      <c r="C6849" s="6">
        <f t="shared" si="320"/>
        <v>284.79166666665645</v>
      </c>
      <c r="E6849" s="22">
        <v>1.6</v>
      </c>
      <c r="F6849" s="16"/>
      <c r="G6849" s="22">
        <v>6.1</v>
      </c>
      <c r="H6849" s="23"/>
      <c r="I6849" s="22">
        <v>6.1</v>
      </c>
      <c r="J6849" s="27"/>
    </row>
    <row r="6850" spans="1:10" x14ac:dyDescent="0.25">
      <c r="A6850" s="9">
        <f t="shared" si="318"/>
        <v>45942.79166665009</v>
      </c>
      <c r="B6850" s="6">
        <f t="shared" si="319"/>
        <v>284.79166666665645</v>
      </c>
      <c r="C6850" s="6">
        <f t="shared" si="320"/>
        <v>284.83333333332314</v>
      </c>
      <c r="E6850" s="22">
        <v>1.5</v>
      </c>
      <c r="F6850" s="16"/>
      <c r="G6850" s="22">
        <v>5.5</v>
      </c>
      <c r="H6850" s="23"/>
      <c r="I6850" s="22">
        <v>5.5</v>
      </c>
      <c r="J6850" s="27"/>
    </row>
    <row r="6851" spans="1:10" x14ac:dyDescent="0.25">
      <c r="A6851" s="9">
        <f t="shared" si="318"/>
        <v>45942.833333316754</v>
      </c>
      <c r="B6851" s="6">
        <f t="shared" si="319"/>
        <v>284.83333333332314</v>
      </c>
      <c r="C6851" s="6">
        <f t="shared" si="320"/>
        <v>284.87499999998983</v>
      </c>
      <c r="E6851" s="22">
        <v>1.3</v>
      </c>
      <c r="F6851" s="16"/>
      <c r="G6851" s="22">
        <v>4.9000000000000004</v>
      </c>
      <c r="H6851" s="23"/>
      <c r="I6851" s="22">
        <v>4.9000000000000004</v>
      </c>
      <c r="J6851" s="27"/>
    </row>
    <row r="6852" spans="1:10" x14ac:dyDescent="0.25">
      <c r="A6852" s="9">
        <f t="shared" si="318"/>
        <v>45942.874999983418</v>
      </c>
      <c r="B6852" s="6">
        <f t="shared" si="319"/>
        <v>284.87499999998983</v>
      </c>
      <c r="C6852" s="6">
        <f t="shared" si="320"/>
        <v>284.91666666665651</v>
      </c>
      <c r="E6852" s="22">
        <v>1.1000000000000001</v>
      </c>
      <c r="F6852" s="16"/>
      <c r="G6852" s="22">
        <v>4.4000000000000004</v>
      </c>
      <c r="H6852" s="23"/>
      <c r="I6852" s="22">
        <v>4.4000000000000004</v>
      </c>
      <c r="J6852" s="27"/>
    </row>
    <row r="6853" spans="1:10" x14ac:dyDescent="0.25">
      <c r="A6853" s="9">
        <f t="shared" si="318"/>
        <v>45942.916666650082</v>
      </c>
      <c r="B6853" s="6">
        <f t="shared" si="319"/>
        <v>284.91666666665651</v>
      </c>
      <c r="C6853" s="6">
        <f t="shared" si="320"/>
        <v>284.9583333333232</v>
      </c>
      <c r="E6853" s="22">
        <v>0.9</v>
      </c>
      <c r="F6853" s="16"/>
      <c r="G6853" s="22">
        <v>3.9</v>
      </c>
      <c r="H6853" s="23"/>
      <c r="I6853" s="22">
        <v>3.9</v>
      </c>
      <c r="J6853" s="27"/>
    </row>
    <row r="6854" spans="1:10" x14ac:dyDescent="0.25">
      <c r="A6854" s="9">
        <f t="shared" si="318"/>
        <v>45942.958333316747</v>
      </c>
      <c r="B6854" s="6">
        <f t="shared" si="319"/>
        <v>284.9583333333232</v>
      </c>
      <c r="C6854" s="6">
        <f t="shared" si="320"/>
        <v>284.99999999998988</v>
      </c>
      <c r="E6854" s="22">
        <v>0.8</v>
      </c>
      <c r="F6854" s="16"/>
      <c r="G6854" s="22">
        <v>3.4</v>
      </c>
      <c r="H6854" s="23"/>
      <c r="I6854" s="22">
        <v>3.4</v>
      </c>
      <c r="J6854" s="27"/>
    </row>
    <row r="6855" spans="1:10" x14ac:dyDescent="0.25">
      <c r="A6855" s="9">
        <f t="shared" si="318"/>
        <v>45942.999999983411</v>
      </c>
      <c r="B6855" s="6">
        <f t="shared" si="319"/>
        <v>284.99999999998988</v>
      </c>
      <c r="C6855" s="6">
        <f t="shared" si="320"/>
        <v>285.04166666665657</v>
      </c>
      <c r="E6855" s="22">
        <v>0.8</v>
      </c>
      <c r="F6855" s="16"/>
      <c r="G6855" s="22">
        <v>3.2</v>
      </c>
      <c r="H6855" s="23"/>
      <c r="I6855" s="22">
        <v>3.2</v>
      </c>
      <c r="J6855" s="27"/>
    </row>
    <row r="6856" spans="1:10" x14ac:dyDescent="0.25">
      <c r="A6856" s="9">
        <f t="shared" si="318"/>
        <v>45943.041666650075</v>
      </c>
      <c r="B6856" s="6">
        <f t="shared" si="319"/>
        <v>285.04166666665657</v>
      </c>
      <c r="C6856" s="6">
        <f t="shared" si="320"/>
        <v>285.08333333332325</v>
      </c>
      <c r="E6856" s="22">
        <v>0.8</v>
      </c>
      <c r="F6856" s="16"/>
      <c r="G6856" s="22">
        <v>3.1</v>
      </c>
      <c r="H6856" s="23"/>
      <c r="I6856" s="22">
        <v>3.1</v>
      </c>
      <c r="J6856" s="27"/>
    </row>
    <row r="6857" spans="1:10" x14ac:dyDescent="0.25">
      <c r="A6857" s="9">
        <f t="shared" si="318"/>
        <v>45943.083333316739</v>
      </c>
      <c r="B6857" s="6">
        <f t="shared" si="319"/>
        <v>285.08333333332325</v>
      </c>
      <c r="C6857" s="6">
        <f t="shared" si="320"/>
        <v>285.12499999998994</v>
      </c>
      <c r="E6857" s="22">
        <v>0.8</v>
      </c>
      <c r="F6857" s="16"/>
      <c r="G6857" s="22">
        <v>3.1</v>
      </c>
      <c r="H6857" s="23"/>
      <c r="I6857" s="22">
        <v>3.1</v>
      </c>
      <c r="J6857" s="27"/>
    </row>
    <row r="6858" spans="1:10" x14ac:dyDescent="0.25">
      <c r="A6858" s="9">
        <f t="shared" si="318"/>
        <v>45943.124999983404</v>
      </c>
      <c r="B6858" s="6">
        <f t="shared" si="319"/>
        <v>285.12499999998994</v>
      </c>
      <c r="C6858" s="6">
        <f t="shared" si="320"/>
        <v>285.16666666665662</v>
      </c>
      <c r="E6858" s="22">
        <v>0.8</v>
      </c>
      <c r="F6858" s="16"/>
      <c r="G6858" s="22">
        <v>3.2</v>
      </c>
      <c r="H6858" s="23"/>
      <c r="I6858" s="22">
        <v>3.2</v>
      </c>
      <c r="J6858" s="27"/>
    </row>
    <row r="6859" spans="1:10" x14ac:dyDescent="0.25">
      <c r="A6859" s="9">
        <f t="shared" si="318"/>
        <v>45943.166666650068</v>
      </c>
      <c r="B6859" s="6">
        <f t="shared" si="319"/>
        <v>285.16666666665662</v>
      </c>
      <c r="C6859" s="6">
        <f t="shared" si="320"/>
        <v>285.20833333332331</v>
      </c>
      <c r="E6859" s="22">
        <v>0.9</v>
      </c>
      <c r="F6859" s="16"/>
      <c r="G6859" s="22">
        <v>3.7</v>
      </c>
      <c r="H6859" s="23"/>
      <c r="I6859" s="22">
        <v>3.7</v>
      </c>
      <c r="J6859" s="27"/>
    </row>
    <row r="6860" spans="1:10" x14ac:dyDescent="0.25">
      <c r="A6860" s="9">
        <f t="shared" si="318"/>
        <v>45943.208333316732</v>
      </c>
      <c r="B6860" s="6">
        <f t="shared" si="319"/>
        <v>285.20833333332331</v>
      </c>
      <c r="C6860" s="6">
        <f t="shared" si="320"/>
        <v>285.24999999999</v>
      </c>
      <c r="E6860" s="22">
        <v>1</v>
      </c>
      <c r="F6860" s="16"/>
      <c r="G6860" s="22">
        <v>4.5999999999999996</v>
      </c>
      <c r="H6860" s="23"/>
      <c r="I6860" s="22">
        <v>4.5999999999999996</v>
      </c>
      <c r="J6860" s="27"/>
    </row>
    <row r="6861" spans="1:10" x14ac:dyDescent="0.25">
      <c r="A6861" s="9">
        <f t="shared" si="318"/>
        <v>45943.249999983396</v>
      </c>
      <c r="B6861" s="6">
        <f t="shared" si="319"/>
        <v>285.24999999999</v>
      </c>
      <c r="C6861" s="6">
        <f t="shared" si="320"/>
        <v>285.29166666665668</v>
      </c>
      <c r="E6861" s="22">
        <v>1.2</v>
      </c>
      <c r="F6861" s="16"/>
      <c r="G6861" s="22">
        <v>5.4</v>
      </c>
      <c r="H6861" s="23"/>
      <c r="I6861" s="22">
        <v>5.4</v>
      </c>
      <c r="J6861" s="27"/>
    </row>
    <row r="6862" spans="1:10" x14ac:dyDescent="0.25">
      <c r="A6862" s="9">
        <f t="shared" si="318"/>
        <v>45943.291666650061</v>
      </c>
      <c r="B6862" s="6">
        <f t="shared" si="319"/>
        <v>285.29166666665668</v>
      </c>
      <c r="C6862" s="6">
        <f t="shared" si="320"/>
        <v>285.33333333332337</v>
      </c>
      <c r="E6862" s="22">
        <v>1.4</v>
      </c>
      <c r="F6862" s="16"/>
      <c r="G6862" s="22">
        <v>5.9</v>
      </c>
      <c r="H6862" s="23"/>
      <c r="I6862" s="22">
        <v>5.9</v>
      </c>
      <c r="J6862" s="27"/>
    </row>
    <row r="6863" spans="1:10" x14ac:dyDescent="0.25">
      <c r="A6863" s="9">
        <f t="shared" si="318"/>
        <v>45943.333333316725</v>
      </c>
      <c r="B6863" s="6">
        <f t="shared" si="319"/>
        <v>285.33333333332337</v>
      </c>
      <c r="C6863" s="6">
        <f t="shared" si="320"/>
        <v>285.37499999999005</v>
      </c>
      <c r="E6863" s="22">
        <v>1.5</v>
      </c>
      <c r="F6863" s="16"/>
      <c r="G6863" s="22">
        <v>6.2</v>
      </c>
      <c r="H6863" s="23"/>
      <c r="I6863" s="22">
        <v>6.2</v>
      </c>
      <c r="J6863" s="27"/>
    </row>
    <row r="6864" spans="1:10" x14ac:dyDescent="0.25">
      <c r="A6864" s="9">
        <f t="shared" ref="A6864:A6927" si="321">A6863+1/24</f>
        <v>45943.374999983389</v>
      </c>
      <c r="B6864" s="6">
        <f t="shared" ref="B6864:B6927" si="322">B6863+1/24</f>
        <v>285.37499999999005</v>
      </c>
      <c r="C6864" s="6">
        <f t="shared" ref="C6864:C6927" si="323">C6863+1/24</f>
        <v>285.41666666665674</v>
      </c>
      <c r="E6864" s="22">
        <v>1.6</v>
      </c>
      <c r="F6864" s="16"/>
      <c r="G6864" s="22">
        <v>6.3</v>
      </c>
      <c r="H6864" s="23"/>
      <c r="I6864" s="22">
        <v>6.3</v>
      </c>
      <c r="J6864" s="27"/>
    </row>
    <row r="6865" spans="1:10" x14ac:dyDescent="0.25">
      <c r="A6865" s="9">
        <f t="shared" si="321"/>
        <v>45943.416666650053</v>
      </c>
      <c r="B6865" s="6">
        <f t="shared" si="322"/>
        <v>285.41666666665674</v>
      </c>
      <c r="C6865" s="6">
        <f t="shared" si="323"/>
        <v>285.45833333332342</v>
      </c>
      <c r="E6865" s="22">
        <v>1.7</v>
      </c>
      <c r="F6865" s="16"/>
      <c r="G6865" s="22">
        <v>6.5</v>
      </c>
      <c r="H6865" s="23"/>
      <c r="I6865" s="22">
        <v>6.5</v>
      </c>
      <c r="J6865" s="27"/>
    </row>
    <row r="6866" spans="1:10" x14ac:dyDescent="0.25">
      <c r="A6866" s="9">
        <f t="shared" si="321"/>
        <v>45943.458333316717</v>
      </c>
      <c r="B6866" s="6">
        <f t="shared" si="322"/>
        <v>285.45833333332342</v>
      </c>
      <c r="C6866" s="6">
        <f t="shared" si="323"/>
        <v>285.49999999999011</v>
      </c>
      <c r="E6866" s="22">
        <v>1.8</v>
      </c>
      <c r="F6866" s="16"/>
      <c r="G6866" s="22">
        <v>6.6</v>
      </c>
      <c r="H6866" s="23"/>
      <c r="I6866" s="22">
        <v>6.6</v>
      </c>
      <c r="J6866" s="27"/>
    </row>
    <row r="6867" spans="1:10" x14ac:dyDescent="0.25">
      <c r="A6867" s="9">
        <f t="shared" si="321"/>
        <v>45943.499999983382</v>
      </c>
      <c r="B6867" s="6">
        <f t="shared" si="322"/>
        <v>285.49999999999011</v>
      </c>
      <c r="C6867" s="6">
        <f t="shared" si="323"/>
        <v>285.54166666665679</v>
      </c>
      <c r="E6867" s="22">
        <v>1.7</v>
      </c>
      <c r="F6867" s="16"/>
      <c r="G6867" s="22">
        <v>6.5</v>
      </c>
      <c r="H6867" s="23"/>
      <c r="I6867" s="22">
        <v>6.5</v>
      </c>
      <c r="J6867" s="27"/>
    </row>
    <row r="6868" spans="1:10" x14ac:dyDescent="0.25">
      <c r="A6868" s="9">
        <f t="shared" si="321"/>
        <v>45943.541666650046</v>
      </c>
      <c r="B6868" s="6">
        <f t="shared" si="322"/>
        <v>285.54166666665679</v>
      </c>
      <c r="C6868" s="6">
        <f t="shared" si="323"/>
        <v>285.58333333332348</v>
      </c>
      <c r="E6868" s="22">
        <v>1.7</v>
      </c>
      <c r="F6868" s="16"/>
      <c r="G6868" s="22">
        <v>6.3</v>
      </c>
      <c r="H6868" s="23"/>
      <c r="I6868" s="22">
        <v>6.3</v>
      </c>
      <c r="J6868" s="27"/>
    </row>
    <row r="6869" spans="1:10" x14ac:dyDescent="0.25">
      <c r="A6869" s="9">
        <f t="shared" si="321"/>
        <v>45943.58333331671</v>
      </c>
      <c r="B6869" s="6">
        <f t="shared" si="322"/>
        <v>285.58333333332348</v>
      </c>
      <c r="C6869" s="6">
        <f t="shared" si="323"/>
        <v>285.62499999999017</v>
      </c>
      <c r="E6869" s="22">
        <v>1.6</v>
      </c>
      <c r="F6869" s="16"/>
      <c r="G6869" s="22">
        <v>6.2</v>
      </c>
      <c r="H6869" s="23"/>
      <c r="I6869" s="22">
        <v>6.2</v>
      </c>
      <c r="J6869" s="27"/>
    </row>
    <row r="6870" spans="1:10" x14ac:dyDescent="0.25">
      <c r="A6870" s="9">
        <f t="shared" si="321"/>
        <v>45943.624999983374</v>
      </c>
      <c r="B6870" s="6">
        <f t="shared" si="322"/>
        <v>285.62499999999017</v>
      </c>
      <c r="C6870" s="6">
        <f t="shared" si="323"/>
        <v>285.66666666665685</v>
      </c>
      <c r="E6870" s="22">
        <v>1.6</v>
      </c>
      <c r="F6870" s="16"/>
      <c r="G6870" s="22">
        <v>6.1</v>
      </c>
      <c r="H6870" s="23"/>
      <c r="I6870" s="22">
        <v>6.1</v>
      </c>
      <c r="J6870" s="27"/>
    </row>
    <row r="6871" spans="1:10" x14ac:dyDescent="0.25">
      <c r="A6871" s="9">
        <f t="shared" si="321"/>
        <v>45943.666666650039</v>
      </c>
      <c r="B6871" s="6">
        <f t="shared" si="322"/>
        <v>285.66666666665685</v>
      </c>
      <c r="C6871" s="6">
        <f t="shared" si="323"/>
        <v>285.70833333332354</v>
      </c>
      <c r="E6871" s="22">
        <v>1.7</v>
      </c>
      <c r="F6871" s="16"/>
      <c r="G6871" s="22">
        <v>6.4</v>
      </c>
      <c r="H6871" s="23"/>
      <c r="I6871" s="22">
        <v>6.4</v>
      </c>
      <c r="J6871" s="27"/>
    </row>
    <row r="6872" spans="1:10" x14ac:dyDescent="0.25">
      <c r="A6872" s="9">
        <f t="shared" si="321"/>
        <v>45943.708333316703</v>
      </c>
      <c r="B6872" s="6">
        <f t="shared" si="322"/>
        <v>285.70833333332354</v>
      </c>
      <c r="C6872" s="6">
        <f t="shared" si="323"/>
        <v>285.74999999999022</v>
      </c>
      <c r="E6872" s="22">
        <v>1.8</v>
      </c>
      <c r="F6872" s="16"/>
      <c r="G6872" s="22">
        <v>6.8</v>
      </c>
      <c r="H6872" s="23"/>
      <c r="I6872" s="22">
        <v>6.8</v>
      </c>
      <c r="J6872" s="27"/>
    </row>
    <row r="6873" spans="1:10" x14ac:dyDescent="0.25">
      <c r="A6873" s="9">
        <f t="shared" si="321"/>
        <v>45943.749999983367</v>
      </c>
      <c r="B6873" s="6">
        <f t="shared" si="322"/>
        <v>285.74999999999022</v>
      </c>
      <c r="C6873" s="6">
        <f t="shared" si="323"/>
        <v>285.79166666665691</v>
      </c>
      <c r="E6873" s="22">
        <v>1.8</v>
      </c>
      <c r="F6873" s="16"/>
      <c r="G6873" s="22">
        <v>6.9</v>
      </c>
      <c r="H6873" s="23"/>
      <c r="I6873" s="22">
        <v>6.9</v>
      </c>
      <c r="J6873" s="27"/>
    </row>
    <row r="6874" spans="1:10" x14ac:dyDescent="0.25">
      <c r="A6874" s="9">
        <f t="shared" si="321"/>
        <v>45943.791666650031</v>
      </c>
      <c r="B6874" s="6">
        <f t="shared" si="322"/>
        <v>285.79166666665691</v>
      </c>
      <c r="C6874" s="6">
        <f t="shared" si="323"/>
        <v>285.83333333332359</v>
      </c>
      <c r="E6874" s="22">
        <v>1.6</v>
      </c>
      <c r="F6874" s="16"/>
      <c r="G6874" s="22">
        <v>6.1</v>
      </c>
      <c r="H6874" s="23"/>
      <c r="I6874" s="22">
        <v>6.1</v>
      </c>
      <c r="J6874" s="27"/>
    </row>
    <row r="6875" spans="1:10" x14ac:dyDescent="0.25">
      <c r="A6875" s="9">
        <f t="shared" si="321"/>
        <v>45943.833333316696</v>
      </c>
      <c r="B6875" s="6">
        <f t="shared" si="322"/>
        <v>285.83333333332359</v>
      </c>
      <c r="C6875" s="6">
        <f t="shared" si="323"/>
        <v>285.87499999999028</v>
      </c>
      <c r="E6875" s="22">
        <v>1.3</v>
      </c>
      <c r="F6875" s="16"/>
      <c r="G6875" s="22">
        <v>5.3</v>
      </c>
      <c r="H6875" s="23"/>
      <c r="I6875" s="22">
        <v>5.3</v>
      </c>
      <c r="J6875" s="27"/>
    </row>
    <row r="6876" spans="1:10" x14ac:dyDescent="0.25">
      <c r="A6876" s="9">
        <f t="shared" si="321"/>
        <v>45943.87499998336</v>
      </c>
      <c r="B6876" s="6">
        <f t="shared" si="322"/>
        <v>285.87499999999028</v>
      </c>
      <c r="C6876" s="6">
        <f t="shared" si="323"/>
        <v>285.91666666665697</v>
      </c>
      <c r="E6876" s="22">
        <v>1.1000000000000001</v>
      </c>
      <c r="F6876" s="16"/>
      <c r="G6876" s="22">
        <v>4.5999999999999996</v>
      </c>
      <c r="H6876" s="23"/>
      <c r="I6876" s="22">
        <v>4.5999999999999996</v>
      </c>
      <c r="J6876" s="27"/>
    </row>
    <row r="6877" spans="1:10" x14ac:dyDescent="0.25">
      <c r="A6877" s="9">
        <f t="shared" si="321"/>
        <v>45943.916666650024</v>
      </c>
      <c r="B6877" s="6">
        <f t="shared" si="322"/>
        <v>285.91666666665697</v>
      </c>
      <c r="C6877" s="6">
        <f t="shared" si="323"/>
        <v>285.95833333332365</v>
      </c>
      <c r="E6877" s="22">
        <v>0.9</v>
      </c>
      <c r="F6877" s="16"/>
      <c r="G6877" s="22">
        <v>4</v>
      </c>
      <c r="H6877" s="23"/>
      <c r="I6877" s="22">
        <v>4</v>
      </c>
      <c r="J6877" s="27"/>
    </row>
    <row r="6878" spans="1:10" x14ac:dyDescent="0.25">
      <c r="A6878" s="9">
        <f t="shared" si="321"/>
        <v>45943.958333316688</v>
      </c>
      <c r="B6878" s="6">
        <f t="shared" si="322"/>
        <v>285.95833333332365</v>
      </c>
      <c r="C6878" s="6">
        <f t="shared" si="323"/>
        <v>285.99999999999034</v>
      </c>
      <c r="E6878" s="22">
        <v>0.9</v>
      </c>
      <c r="F6878" s="16"/>
      <c r="G6878" s="22">
        <v>3.7</v>
      </c>
      <c r="H6878" s="23"/>
      <c r="I6878" s="22">
        <v>3.7</v>
      </c>
      <c r="J6878" s="27"/>
    </row>
    <row r="6879" spans="1:10" x14ac:dyDescent="0.25">
      <c r="A6879" s="9">
        <f t="shared" si="321"/>
        <v>45943.999999983353</v>
      </c>
      <c r="B6879" s="6">
        <f t="shared" si="322"/>
        <v>285.99999999999034</v>
      </c>
      <c r="C6879" s="6">
        <f t="shared" si="323"/>
        <v>286.04166666665702</v>
      </c>
      <c r="E6879" s="22">
        <v>0.8</v>
      </c>
      <c r="F6879" s="16"/>
      <c r="G6879" s="22">
        <v>3.4</v>
      </c>
      <c r="H6879" s="23"/>
      <c r="I6879" s="22">
        <v>3.4</v>
      </c>
      <c r="J6879" s="27"/>
    </row>
    <row r="6880" spans="1:10" x14ac:dyDescent="0.25">
      <c r="A6880" s="9">
        <f t="shared" si="321"/>
        <v>45944.041666650017</v>
      </c>
      <c r="B6880" s="6">
        <f t="shared" si="322"/>
        <v>286.04166666665702</v>
      </c>
      <c r="C6880" s="6">
        <f t="shared" si="323"/>
        <v>286.08333333332371</v>
      </c>
      <c r="E6880" s="22">
        <v>0.8</v>
      </c>
      <c r="F6880" s="16"/>
      <c r="G6880" s="22">
        <v>3.3</v>
      </c>
      <c r="H6880" s="23"/>
      <c r="I6880" s="22">
        <v>3.3</v>
      </c>
      <c r="J6880" s="27"/>
    </row>
    <row r="6881" spans="1:10" x14ac:dyDescent="0.25">
      <c r="A6881" s="9">
        <f t="shared" si="321"/>
        <v>45944.083333316681</v>
      </c>
      <c r="B6881" s="6">
        <f t="shared" si="322"/>
        <v>286.08333333332371</v>
      </c>
      <c r="C6881" s="6">
        <f t="shared" si="323"/>
        <v>286.12499999999039</v>
      </c>
      <c r="E6881" s="22">
        <v>0.8</v>
      </c>
      <c r="F6881" s="16"/>
      <c r="G6881" s="22">
        <v>3.4</v>
      </c>
      <c r="H6881" s="23"/>
      <c r="I6881" s="22">
        <v>3.4</v>
      </c>
      <c r="J6881" s="27"/>
    </row>
    <row r="6882" spans="1:10" x14ac:dyDescent="0.25">
      <c r="A6882" s="9">
        <f t="shared" si="321"/>
        <v>45944.124999983345</v>
      </c>
      <c r="B6882" s="6">
        <f t="shared" si="322"/>
        <v>286.12499999999039</v>
      </c>
      <c r="C6882" s="6">
        <f t="shared" si="323"/>
        <v>286.16666666665708</v>
      </c>
      <c r="E6882" s="22">
        <v>0.8</v>
      </c>
      <c r="F6882" s="16"/>
      <c r="G6882" s="22">
        <v>3.5</v>
      </c>
      <c r="H6882" s="23"/>
      <c r="I6882" s="22">
        <v>3.5</v>
      </c>
      <c r="J6882" s="27"/>
    </row>
    <row r="6883" spans="1:10" x14ac:dyDescent="0.25">
      <c r="A6883" s="9">
        <f t="shared" si="321"/>
        <v>45944.16666665001</v>
      </c>
      <c r="B6883" s="6">
        <f t="shared" si="322"/>
        <v>286.16666666665708</v>
      </c>
      <c r="C6883" s="6">
        <f t="shared" si="323"/>
        <v>286.20833333332376</v>
      </c>
      <c r="E6883" s="22">
        <v>0.9</v>
      </c>
      <c r="F6883" s="16"/>
      <c r="G6883" s="22">
        <v>3.9</v>
      </c>
      <c r="H6883" s="23"/>
      <c r="I6883" s="22">
        <v>3.9</v>
      </c>
      <c r="J6883" s="27"/>
    </row>
    <row r="6884" spans="1:10" x14ac:dyDescent="0.25">
      <c r="A6884" s="9">
        <f t="shared" si="321"/>
        <v>45944.208333316674</v>
      </c>
      <c r="B6884" s="6">
        <f t="shared" si="322"/>
        <v>286.20833333332376</v>
      </c>
      <c r="C6884" s="6">
        <f t="shared" si="323"/>
        <v>286.24999999999045</v>
      </c>
      <c r="E6884" s="22">
        <v>1.1000000000000001</v>
      </c>
      <c r="F6884" s="16"/>
      <c r="G6884" s="22">
        <v>4.9000000000000004</v>
      </c>
      <c r="H6884" s="23"/>
      <c r="I6884" s="22">
        <v>4.9000000000000004</v>
      </c>
      <c r="J6884" s="27"/>
    </row>
    <row r="6885" spans="1:10" x14ac:dyDescent="0.25">
      <c r="A6885" s="9">
        <f t="shared" si="321"/>
        <v>45944.249999983338</v>
      </c>
      <c r="B6885" s="6">
        <f t="shared" si="322"/>
        <v>286.24999999999045</v>
      </c>
      <c r="C6885" s="6">
        <f t="shared" si="323"/>
        <v>286.29166666665714</v>
      </c>
      <c r="E6885" s="22">
        <v>1.3</v>
      </c>
      <c r="F6885" s="16"/>
      <c r="G6885" s="22">
        <v>5.8</v>
      </c>
      <c r="H6885" s="23"/>
      <c r="I6885" s="22">
        <v>5.8</v>
      </c>
      <c r="J6885" s="27"/>
    </row>
    <row r="6886" spans="1:10" x14ac:dyDescent="0.25">
      <c r="A6886" s="9">
        <f t="shared" si="321"/>
        <v>45944.291666650002</v>
      </c>
      <c r="B6886" s="6">
        <f t="shared" si="322"/>
        <v>286.29166666665714</v>
      </c>
      <c r="C6886" s="6">
        <f t="shared" si="323"/>
        <v>286.33333333332382</v>
      </c>
      <c r="E6886" s="22">
        <v>1.5</v>
      </c>
      <c r="F6886" s="16"/>
      <c r="G6886" s="22">
        <v>6.3</v>
      </c>
      <c r="H6886" s="23"/>
      <c r="I6886" s="22">
        <v>6.3</v>
      </c>
      <c r="J6886" s="27"/>
    </row>
    <row r="6887" spans="1:10" x14ac:dyDescent="0.25">
      <c r="A6887" s="9">
        <f t="shared" si="321"/>
        <v>45944.333333316667</v>
      </c>
      <c r="B6887" s="6">
        <f t="shared" si="322"/>
        <v>286.33333333332382</v>
      </c>
      <c r="C6887" s="6">
        <f t="shared" si="323"/>
        <v>286.37499999999051</v>
      </c>
      <c r="E6887" s="22">
        <v>1.6</v>
      </c>
      <c r="F6887" s="16"/>
      <c r="G6887" s="22">
        <v>6.5</v>
      </c>
      <c r="H6887" s="23"/>
      <c r="I6887" s="22">
        <v>6.5</v>
      </c>
      <c r="J6887" s="27"/>
    </row>
    <row r="6888" spans="1:10" x14ac:dyDescent="0.25">
      <c r="A6888" s="9">
        <f t="shared" si="321"/>
        <v>45944.374999983331</v>
      </c>
      <c r="B6888" s="6">
        <f t="shared" si="322"/>
        <v>286.37499999999051</v>
      </c>
      <c r="C6888" s="6">
        <f t="shared" si="323"/>
        <v>286.41666666665719</v>
      </c>
      <c r="E6888" s="22">
        <v>1.7</v>
      </c>
      <c r="F6888" s="16"/>
      <c r="G6888" s="22">
        <v>6.6</v>
      </c>
      <c r="H6888" s="23"/>
      <c r="I6888" s="22">
        <v>6.6</v>
      </c>
      <c r="J6888" s="27"/>
    </row>
    <row r="6889" spans="1:10" x14ac:dyDescent="0.25">
      <c r="A6889" s="9">
        <f t="shared" si="321"/>
        <v>45944.416666649995</v>
      </c>
      <c r="B6889" s="6">
        <f t="shared" si="322"/>
        <v>286.41666666665719</v>
      </c>
      <c r="C6889" s="6">
        <f t="shared" si="323"/>
        <v>286.45833333332388</v>
      </c>
      <c r="E6889" s="22">
        <v>1.8</v>
      </c>
      <c r="F6889" s="16"/>
      <c r="G6889" s="22">
        <v>6.7</v>
      </c>
      <c r="H6889" s="23"/>
      <c r="I6889" s="22">
        <v>6.7</v>
      </c>
      <c r="J6889" s="27"/>
    </row>
    <row r="6890" spans="1:10" x14ac:dyDescent="0.25">
      <c r="A6890" s="9">
        <f t="shared" si="321"/>
        <v>45944.458333316659</v>
      </c>
      <c r="B6890" s="6">
        <f t="shared" si="322"/>
        <v>286.45833333332388</v>
      </c>
      <c r="C6890" s="6">
        <f t="shared" si="323"/>
        <v>286.49999999999056</v>
      </c>
      <c r="E6890" s="22">
        <v>1.8</v>
      </c>
      <c r="F6890" s="16"/>
      <c r="G6890" s="22">
        <v>6.8</v>
      </c>
      <c r="H6890" s="23"/>
      <c r="I6890" s="22">
        <v>6.8</v>
      </c>
      <c r="J6890" s="27"/>
    </row>
    <row r="6891" spans="1:10" x14ac:dyDescent="0.25">
      <c r="A6891" s="9">
        <f t="shared" si="321"/>
        <v>45944.499999983324</v>
      </c>
      <c r="B6891" s="6">
        <f t="shared" si="322"/>
        <v>286.49999999999056</v>
      </c>
      <c r="C6891" s="6">
        <f t="shared" si="323"/>
        <v>286.54166666665725</v>
      </c>
      <c r="E6891" s="22">
        <v>1.8</v>
      </c>
      <c r="F6891" s="16"/>
      <c r="G6891" s="22">
        <v>6.7</v>
      </c>
      <c r="H6891" s="23"/>
      <c r="I6891" s="22">
        <v>6.7</v>
      </c>
      <c r="J6891" s="27"/>
    </row>
    <row r="6892" spans="1:10" x14ac:dyDescent="0.25">
      <c r="A6892" s="9">
        <f t="shared" si="321"/>
        <v>45944.541666649988</v>
      </c>
      <c r="B6892" s="6">
        <f t="shared" si="322"/>
        <v>286.54166666665725</v>
      </c>
      <c r="C6892" s="6">
        <f t="shared" si="323"/>
        <v>286.58333333332394</v>
      </c>
      <c r="E6892" s="22">
        <v>1.7</v>
      </c>
      <c r="F6892" s="16"/>
      <c r="G6892" s="22">
        <v>6.5</v>
      </c>
      <c r="H6892" s="23"/>
      <c r="I6892" s="22">
        <v>6.5</v>
      </c>
      <c r="J6892" s="27"/>
    </row>
    <row r="6893" spans="1:10" x14ac:dyDescent="0.25">
      <c r="A6893" s="9">
        <f t="shared" si="321"/>
        <v>45944.583333316652</v>
      </c>
      <c r="B6893" s="6">
        <f t="shared" si="322"/>
        <v>286.58333333332394</v>
      </c>
      <c r="C6893" s="6">
        <f t="shared" si="323"/>
        <v>286.62499999999062</v>
      </c>
      <c r="E6893" s="22">
        <v>1.7</v>
      </c>
      <c r="F6893" s="16"/>
      <c r="G6893" s="22">
        <v>6.4</v>
      </c>
      <c r="H6893" s="23"/>
      <c r="I6893" s="22">
        <v>6.4</v>
      </c>
      <c r="J6893" s="27"/>
    </row>
    <row r="6894" spans="1:10" x14ac:dyDescent="0.25">
      <c r="A6894" s="9">
        <f t="shared" si="321"/>
        <v>45944.624999983316</v>
      </c>
      <c r="B6894" s="6">
        <f t="shared" si="322"/>
        <v>286.62499999999062</v>
      </c>
      <c r="C6894" s="6">
        <f t="shared" si="323"/>
        <v>286.66666666665731</v>
      </c>
      <c r="E6894" s="22">
        <v>1.7</v>
      </c>
      <c r="F6894" s="16"/>
      <c r="G6894" s="22">
        <v>6.3</v>
      </c>
      <c r="H6894" s="23"/>
      <c r="I6894" s="22">
        <v>6.3</v>
      </c>
      <c r="J6894" s="27"/>
    </row>
    <row r="6895" spans="1:10" x14ac:dyDescent="0.25">
      <c r="A6895" s="9">
        <f t="shared" si="321"/>
        <v>45944.66666664998</v>
      </c>
      <c r="B6895" s="6">
        <f t="shared" si="322"/>
        <v>286.66666666665731</v>
      </c>
      <c r="C6895" s="6">
        <f t="shared" si="323"/>
        <v>286.70833333332399</v>
      </c>
      <c r="E6895" s="22">
        <v>1.8</v>
      </c>
      <c r="F6895" s="16"/>
      <c r="G6895" s="22">
        <v>6.6</v>
      </c>
      <c r="H6895" s="23"/>
      <c r="I6895" s="22">
        <v>6.6</v>
      </c>
      <c r="J6895" s="27"/>
    </row>
    <row r="6896" spans="1:10" x14ac:dyDescent="0.25">
      <c r="A6896" s="9">
        <f t="shared" si="321"/>
        <v>45944.708333316645</v>
      </c>
      <c r="B6896" s="6">
        <f t="shared" si="322"/>
        <v>286.70833333332399</v>
      </c>
      <c r="C6896" s="6">
        <f t="shared" si="323"/>
        <v>286.74999999999068</v>
      </c>
      <c r="E6896" s="22">
        <v>1.9</v>
      </c>
      <c r="F6896" s="16"/>
      <c r="G6896" s="22">
        <v>7.1</v>
      </c>
      <c r="H6896" s="23"/>
      <c r="I6896" s="22">
        <v>7.1</v>
      </c>
      <c r="J6896" s="27"/>
    </row>
    <row r="6897" spans="1:10" x14ac:dyDescent="0.25">
      <c r="A6897" s="9">
        <f t="shared" si="321"/>
        <v>45944.749999983309</v>
      </c>
      <c r="B6897" s="6">
        <f t="shared" si="322"/>
        <v>286.74999999999068</v>
      </c>
      <c r="C6897" s="6">
        <f t="shared" si="323"/>
        <v>286.79166666665736</v>
      </c>
      <c r="E6897" s="22">
        <v>1.8</v>
      </c>
      <c r="F6897" s="16"/>
      <c r="G6897" s="22">
        <v>7.2</v>
      </c>
      <c r="H6897" s="23"/>
      <c r="I6897" s="22">
        <v>7.2</v>
      </c>
      <c r="J6897" s="27"/>
    </row>
    <row r="6898" spans="1:10" x14ac:dyDescent="0.25">
      <c r="A6898" s="9">
        <f t="shared" si="321"/>
        <v>45944.791666649973</v>
      </c>
      <c r="B6898" s="6">
        <f t="shared" si="322"/>
        <v>286.79166666665736</v>
      </c>
      <c r="C6898" s="6">
        <f t="shared" si="323"/>
        <v>286.83333333332405</v>
      </c>
      <c r="E6898" s="22">
        <v>1.6</v>
      </c>
      <c r="F6898" s="16"/>
      <c r="G6898" s="22">
        <v>6.4</v>
      </c>
      <c r="H6898" s="23"/>
      <c r="I6898" s="22">
        <v>6.4</v>
      </c>
      <c r="J6898" s="27"/>
    </row>
    <row r="6899" spans="1:10" x14ac:dyDescent="0.25">
      <c r="A6899" s="9">
        <f t="shared" si="321"/>
        <v>45944.833333316637</v>
      </c>
      <c r="B6899" s="6">
        <f t="shared" si="322"/>
        <v>286.83333333332405</v>
      </c>
      <c r="C6899" s="6">
        <f t="shared" si="323"/>
        <v>286.87499999999073</v>
      </c>
      <c r="E6899" s="22">
        <v>1.3</v>
      </c>
      <c r="F6899" s="16"/>
      <c r="G6899" s="22">
        <v>5.5</v>
      </c>
      <c r="H6899" s="23"/>
      <c r="I6899" s="22">
        <v>5.5</v>
      </c>
      <c r="J6899" s="27"/>
    </row>
    <row r="6900" spans="1:10" x14ac:dyDescent="0.25">
      <c r="A6900" s="9">
        <f t="shared" si="321"/>
        <v>45944.874999983302</v>
      </c>
      <c r="B6900" s="6">
        <f t="shared" si="322"/>
        <v>286.87499999999073</v>
      </c>
      <c r="C6900" s="6">
        <f t="shared" si="323"/>
        <v>286.91666666665742</v>
      </c>
      <c r="E6900" s="22">
        <v>1.1000000000000001</v>
      </c>
      <c r="F6900" s="16"/>
      <c r="G6900" s="22">
        <v>4.8</v>
      </c>
      <c r="H6900" s="23"/>
      <c r="I6900" s="22">
        <v>4.8</v>
      </c>
      <c r="J6900" s="27"/>
    </row>
    <row r="6901" spans="1:10" x14ac:dyDescent="0.25">
      <c r="A6901" s="9">
        <f t="shared" si="321"/>
        <v>45944.916666649966</v>
      </c>
      <c r="B6901" s="6">
        <f t="shared" si="322"/>
        <v>286.91666666665742</v>
      </c>
      <c r="C6901" s="6">
        <f t="shared" si="323"/>
        <v>286.95833333332411</v>
      </c>
      <c r="E6901" s="22">
        <v>1</v>
      </c>
      <c r="F6901" s="16"/>
      <c r="G6901" s="22">
        <v>4.2</v>
      </c>
      <c r="H6901" s="23"/>
      <c r="I6901" s="22">
        <v>4.2</v>
      </c>
      <c r="J6901" s="27"/>
    </row>
    <row r="6902" spans="1:10" x14ac:dyDescent="0.25">
      <c r="A6902" s="9">
        <f t="shared" si="321"/>
        <v>45944.95833331663</v>
      </c>
      <c r="B6902" s="6">
        <f t="shared" si="322"/>
        <v>286.95833333332411</v>
      </c>
      <c r="C6902" s="6">
        <f t="shared" si="323"/>
        <v>286.99999999999079</v>
      </c>
      <c r="E6902" s="22">
        <v>0.9</v>
      </c>
      <c r="F6902" s="16"/>
      <c r="G6902" s="22">
        <v>3.7</v>
      </c>
      <c r="H6902" s="23"/>
      <c r="I6902" s="22">
        <v>3.7</v>
      </c>
      <c r="J6902" s="27"/>
    </row>
    <row r="6903" spans="1:10" x14ac:dyDescent="0.25">
      <c r="A6903" s="9">
        <f t="shared" si="321"/>
        <v>45944.999999983294</v>
      </c>
      <c r="B6903" s="6">
        <f t="shared" si="322"/>
        <v>286.99999999999079</v>
      </c>
      <c r="C6903" s="6">
        <f t="shared" si="323"/>
        <v>287.04166666665748</v>
      </c>
      <c r="E6903" s="22">
        <v>0.8</v>
      </c>
      <c r="F6903" s="16"/>
      <c r="G6903" s="22">
        <v>3.4</v>
      </c>
      <c r="H6903" s="23"/>
      <c r="I6903" s="22">
        <v>3.4</v>
      </c>
      <c r="J6903" s="27"/>
    </row>
    <row r="6904" spans="1:10" x14ac:dyDescent="0.25">
      <c r="A6904" s="9">
        <f t="shared" si="321"/>
        <v>45945.041666649959</v>
      </c>
      <c r="B6904" s="6">
        <f t="shared" si="322"/>
        <v>287.04166666665748</v>
      </c>
      <c r="C6904" s="6">
        <f t="shared" si="323"/>
        <v>287.08333333332416</v>
      </c>
      <c r="E6904" s="22">
        <v>0.8</v>
      </c>
      <c r="F6904" s="16"/>
      <c r="G6904" s="22">
        <v>3.3</v>
      </c>
      <c r="H6904" s="23"/>
      <c r="I6904" s="22">
        <v>3.3</v>
      </c>
      <c r="J6904" s="27"/>
    </row>
    <row r="6905" spans="1:10" x14ac:dyDescent="0.25">
      <c r="A6905" s="9">
        <f t="shared" si="321"/>
        <v>45945.083333316623</v>
      </c>
      <c r="B6905" s="6">
        <f t="shared" si="322"/>
        <v>287.08333333332416</v>
      </c>
      <c r="C6905" s="6">
        <f t="shared" si="323"/>
        <v>287.12499999999085</v>
      </c>
      <c r="E6905" s="22">
        <v>0.8</v>
      </c>
      <c r="F6905" s="16"/>
      <c r="G6905" s="22">
        <v>3.4</v>
      </c>
      <c r="H6905" s="23"/>
      <c r="I6905" s="22">
        <v>3.4</v>
      </c>
      <c r="J6905" s="27"/>
    </row>
    <row r="6906" spans="1:10" x14ac:dyDescent="0.25">
      <c r="A6906" s="9">
        <f t="shared" si="321"/>
        <v>45945.124999983287</v>
      </c>
      <c r="B6906" s="6">
        <f t="shared" si="322"/>
        <v>287.12499999999085</v>
      </c>
      <c r="C6906" s="6">
        <f t="shared" si="323"/>
        <v>287.16666666665753</v>
      </c>
      <c r="E6906" s="22">
        <v>0.8</v>
      </c>
      <c r="F6906" s="16"/>
      <c r="G6906" s="22">
        <v>3.5</v>
      </c>
      <c r="H6906" s="23"/>
      <c r="I6906" s="22">
        <v>3.5</v>
      </c>
      <c r="J6906" s="27"/>
    </row>
    <row r="6907" spans="1:10" x14ac:dyDescent="0.25">
      <c r="A6907" s="9">
        <f t="shared" si="321"/>
        <v>45945.166666649951</v>
      </c>
      <c r="B6907" s="6">
        <f t="shared" si="322"/>
        <v>287.16666666665753</v>
      </c>
      <c r="C6907" s="6">
        <f t="shared" si="323"/>
        <v>287.20833333332422</v>
      </c>
      <c r="E6907" s="22">
        <v>0.9</v>
      </c>
      <c r="F6907" s="16"/>
      <c r="G6907" s="22">
        <v>3.9</v>
      </c>
      <c r="H6907" s="23"/>
      <c r="I6907" s="22">
        <v>3.9</v>
      </c>
      <c r="J6907" s="27"/>
    </row>
    <row r="6908" spans="1:10" x14ac:dyDescent="0.25">
      <c r="A6908" s="9">
        <f t="shared" si="321"/>
        <v>45945.208333316616</v>
      </c>
      <c r="B6908" s="6">
        <f t="shared" si="322"/>
        <v>287.20833333332422</v>
      </c>
      <c r="C6908" s="6">
        <f t="shared" si="323"/>
        <v>287.24999999999091</v>
      </c>
      <c r="E6908" s="22">
        <v>1.1000000000000001</v>
      </c>
      <c r="F6908" s="16"/>
      <c r="G6908" s="22">
        <v>4.9000000000000004</v>
      </c>
      <c r="H6908" s="23"/>
      <c r="I6908" s="22">
        <v>4.9000000000000004</v>
      </c>
      <c r="J6908" s="27"/>
    </row>
    <row r="6909" spans="1:10" x14ac:dyDescent="0.25">
      <c r="A6909" s="9">
        <f t="shared" si="321"/>
        <v>45945.24999998328</v>
      </c>
      <c r="B6909" s="6">
        <f t="shared" si="322"/>
        <v>287.24999999999091</v>
      </c>
      <c r="C6909" s="6">
        <f t="shared" si="323"/>
        <v>287.29166666665759</v>
      </c>
      <c r="E6909" s="22">
        <v>1.3</v>
      </c>
      <c r="F6909" s="16"/>
      <c r="G6909" s="22">
        <v>5.8</v>
      </c>
      <c r="H6909" s="23"/>
      <c r="I6909" s="22">
        <v>5.8</v>
      </c>
      <c r="J6909" s="27"/>
    </row>
    <row r="6910" spans="1:10" x14ac:dyDescent="0.25">
      <c r="A6910" s="9">
        <f t="shared" si="321"/>
        <v>45945.291666649944</v>
      </c>
      <c r="B6910" s="6">
        <f t="shared" si="322"/>
        <v>287.29166666665759</v>
      </c>
      <c r="C6910" s="6">
        <f t="shared" si="323"/>
        <v>287.33333333332428</v>
      </c>
      <c r="E6910" s="22">
        <v>1.5</v>
      </c>
      <c r="F6910" s="16"/>
      <c r="G6910" s="22">
        <v>6.3</v>
      </c>
      <c r="H6910" s="23"/>
      <c r="I6910" s="22">
        <v>6.3</v>
      </c>
      <c r="J6910" s="27"/>
    </row>
    <row r="6911" spans="1:10" x14ac:dyDescent="0.25">
      <c r="A6911" s="9">
        <f t="shared" si="321"/>
        <v>45945.333333316608</v>
      </c>
      <c r="B6911" s="6">
        <f t="shared" si="322"/>
        <v>287.33333333332428</v>
      </c>
      <c r="C6911" s="6">
        <f t="shared" si="323"/>
        <v>287.37499999999096</v>
      </c>
      <c r="E6911" s="22">
        <v>1.6</v>
      </c>
      <c r="F6911" s="16"/>
      <c r="G6911" s="22">
        <v>6.5</v>
      </c>
      <c r="H6911" s="23"/>
      <c r="I6911" s="22">
        <v>6.5</v>
      </c>
      <c r="J6911" s="27"/>
    </row>
    <row r="6912" spans="1:10" x14ac:dyDescent="0.25">
      <c r="A6912" s="9">
        <f t="shared" si="321"/>
        <v>45945.374999983273</v>
      </c>
      <c r="B6912" s="6">
        <f t="shared" si="322"/>
        <v>287.37499999999096</v>
      </c>
      <c r="C6912" s="6">
        <f t="shared" si="323"/>
        <v>287.41666666665765</v>
      </c>
      <c r="E6912" s="22">
        <v>1.7</v>
      </c>
      <c r="F6912" s="16"/>
      <c r="G6912" s="22">
        <v>6.6</v>
      </c>
      <c r="H6912" s="23"/>
      <c r="I6912" s="22">
        <v>6.6</v>
      </c>
      <c r="J6912" s="27"/>
    </row>
    <row r="6913" spans="1:10" x14ac:dyDescent="0.25">
      <c r="A6913" s="9">
        <f t="shared" si="321"/>
        <v>45945.416666649937</v>
      </c>
      <c r="B6913" s="6">
        <f t="shared" si="322"/>
        <v>287.41666666665765</v>
      </c>
      <c r="C6913" s="6">
        <f t="shared" si="323"/>
        <v>287.45833333332433</v>
      </c>
      <c r="E6913" s="22">
        <v>1.8</v>
      </c>
      <c r="F6913" s="16"/>
      <c r="G6913" s="22">
        <v>6.7</v>
      </c>
      <c r="H6913" s="23"/>
      <c r="I6913" s="22">
        <v>6.7</v>
      </c>
      <c r="J6913" s="27"/>
    </row>
    <row r="6914" spans="1:10" x14ac:dyDescent="0.25">
      <c r="A6914" s="9">
        <f t="shared" si="321"/>
        <v>45945.458333316601</v>
      </c>
      <c r="B6914" s="6">
        <f t="shared" si="322"/>
        <v>287.45833333332433</v>
      </c>
      <c r="C6914" s="6">
        <f t="shared" si="323"/>
        <v>287.49999999999102</v>
      </c>
      <c r="E6914" s="22">
        <v>1.8</v>
      </c>
      <c r="F6914" s="16"/>
      <c r="G6914" s="22">
        <v>6.8</v>
      </c>
      <c r="H6914" s="23"/>
      <c r="I6914" s="22">
        <v>6.8</v>
      </c>
      <c r="J6914" s="27"/>
    </row>
    <row r="6915" spans="1:10" x14ac:dyDescent="0.25">
      <c r="A6915" s="9">
        <f t="shared" si="321"/>
        <v>45945.499999983265</v>
      </c>
      <c r="B6915" s="6">
        <f t="shared" si="322"/>
        <v>287.49999999999102</v>
      </c>
      <c r="C6915" s="6">
        <f t="shared" si="323"/>
        <v>287.5416666666577</v>
      </c>
      <c r="E6915" s="22">
        <v>1.8</v>
      </c>
      <c r="F6915" s="16"/>
      <c r="G6915" s="22">
        <v>6.7</v>
      </c>
      <c r="H6915" s="23"/>
      <c r="I6915" s="22">
        <v>6.7</v>
      </c>
      <c r="J6915" s="27"/>
    </row>
    <row r="6916" spans="1:10" x14ac:dyDescent="0.25">
      <c r="A6916" s="9">
        <f t="shared" si="321"/>
        <v>45945.54166664993</v>
      </c>
      <c r="B6916" s="6">
        <f t="shared" si="322"/>
        <v>287.5416666666577</v>
      </c>
      <c r="C6916" s="6">
        <f t="shared" si="323"/>
        <v>287.58333333332439</v>
      </c>
      <c r="E6916" s="22">
        <v>1.7</v>
      </c>
      <c r="F6916" s="16"/>
      <c r="G6916" s="22">
        <v>6.5</v>
      </c>
      <c r="H6916" s="23"/>
      <c r="I6916" s="22">
        <v>6.5</v>
      </c>
      <c r="J6916" s="27"/>
    </row>
    <row r="6917" spans="1:10" x14ac:dyDescent="0.25">
      <c r="A6917" s="9">
        <f t="shared" si="321"/>
        <v>45945.583333316594</v>
      </c>
      <c r="B6917" s="6">
        <f t="shared" si="322"/>
        <v>287.58333333332439</v>
      </c>
      <c r="C6917" s="6">
        <f t="shared" si="323"/>
        <v>287.62499999999108</v>
      </c>
      <c r="E6917" s="22">
        <v>1.7</v>
      </c>
      <c r="F6917" s="16"/>
      <c r="G6917" s="22">
        <v>6.4</v>
      </c>
      <c r="H6917" s="23"/>
      <c r="I6917" s="22">
        <v>6.4</v>
      </c>
      <c r="J6917" s="27"/>
    </row>
    <row r="6918" spans="1:10" x14ac:dyDescent="0.25">
      <c r="A6918" s="9">
        <f t="shared" si="321"/>
        <v>45945.624999983258</v>
      </c>
      <c r="B6918" s="6">
        <f t="shared" si="322"/>
        <v>287.62499999999108</v>
      </c>
      <c r="C6918" s="6">
        <f t="shared" si="323"/>
        <v>287.66666666665776</v>
      </c>
      <c r="E6918" s="22">
        <v>1.7</v>
      </c>
      <c r="F6918" s="16"/>
      <c r="G6918" s="22">
        <v>6.3</v>
      </c>
      <c r="H6918" s="23"/>
      <c r="I6918" s="22">
        <v>6.3</v>
      </c>
      <c r="J6918" s="27"/>
    </row>
    <row r="6919" spans="1:10" x14ac:dyDescent="0.25">
      <c r="A6919" s="9">
        <f t="shared" si="321"/>
        <v>45945.666666649922</v>
      </c>
      <c r="B6919" s="6">
        <f t="shared" si="322"/>
        <v>287.66666666665776</v>
      </c>
      <c r="C6919" s="6">
        <f t="shared" si="323"/>
        <v>287.70833333332445</v>
      </c>
      <c r="E6919" s="22">
        <v>1.8</v>
      </c>
      <c r="F6919" s="16"/>
      <c r="G6919" s="22">
        <v>6.6</v>
      </c>
      <c r="H6919" s="23"/>
      <c r="I6919" s="22">
        <v>6.6</v>
      </c>
      <c r="J6919" s="27"/>
    </row>
    <row r="6920" spans="1:10" x14ac:dyDescent="0.25">
      <c r="A6920" s="9">
        <f t="shared" si="321"/>
        <v>45945.708333316587</v>
      </c>
      <c r="B6920" s="6">
        <f t="shared" si="322"/>
        <v>287.70833333332445</v>
      </c>
      <c r="C6920" s="6">
        <f t="shared" si="323"/>
        <v>287.74999999999113</v>
      </c>
      <c r="E6920" s="22">
        <v>1.9</v>
      </c>
      <c r="F6920" s="16"/>
      <c r="G6920" s="22">
        <v>7.1</v>
      </c>
      <c r="H6920" s="23"/>
      <c r="I6920" s="22">
        <v>7.1</v>
      </c>
      <c r="J6920" s="27"/>
    </row>
    <row r="6921" spans="1:10" x14ac:dyDescent="0.25">
      <c r="A6921" s="9">
        <f t="shared" si="321"/>
        <v>45945.749999983251</v>
      </c>
      <c r="B6921" s="6">
        <f t="shared" si="322"/>
        <v>287.74999999999113</v>
      </c>
      <c r="C6921" s="6">
        <f t="shared" si="323"/>
        <v>287.79166666665782</v>
      </c>
      <c r="E6921" s="22">
        <v>1.8</v>
      </c>
      <c r="F6921" s="16"/>
      <c r="G6921" s="22">
        <v>7.2</v>
      </c>
      <c r="H6921" s="23"/>
      <c r="I6921" s="22">
        <v>7.2</v>
      </c>
      <c r="J6921" s="27"/>
    </row>
    <row r="6922" spans="1:10" x14ac:dyDescent="0.25">
      <c r="A6922" s="9">
        <f t="shared" si="321"/>
        <v>45945.791666649915</v>
      </c>
      <c r="B6922" s="6">
        <f t="shared" si="322"/>
        <v>287.79166666665782</v>
      </c>
      <c r="C6922" s="6">
        <f t="shared" si="323"/>
        <v>287.8333333333245</v>
      </c>
      <c r="E6922" s="22">
        <v>1.6</v>
      </c>
      <c r="F6922" s="16"/>
      <c r="G6922" s="22">
        <v>6.4</v>
      </c>
      <c r="H6922" s="23"/>
      <c r="I6922" s="22">
        <v>6.4</v>
      </c>
      <c r="J6922" s="27"/>
    </row>
    <row r="6923" spans="1:10" x14ac:dyDescent="0.25">
      <c r="A6923" s="9">
        <f t="shared" si="321"/>
        <v>45945.833333316579</v>
      </c>
      <c r="B6923" s="6">
        <f t="shared" si="322"/>
        <v>287.8333333333245</v>
      </c>
      <c r="C6923" s="6">
        <f t="shared" si="323"/>
        <v>287.87499999999119</v>
      </c>
      <c r="E6923" s="22">
        <v>1.3</v>
      </c>
      <c r="F6923" s="16"/>
      <c r="G6923" s="22">
        <v>5.5</v>
      </c>
      <c r="H6923" s="23"/>
      <c r="I6923" s="22">
        <v>5.5</v>
      </c>
      <c r="J6923" s="27"/>
    </row>
    <row r="6924" spans="1:10" x14ac:dyDescent="0.25">
      <c r="A6924" s="9">
        <f t="shared" si="321"/>
        <v>45945.874999983243</v>
      </c>
      <c r="B6924" s="6">
        <f t="shared" si="322"/>
        <v>287.87499999999119</v>
      </c>
      <c r="C6924" s="6">
        <f t="shared" si="323"/>
        <v>287.91666666665787</v>
      </c>
      <c r="E6924" s="22">
        <v>1.1000000000000001</v>
      </c>
      <c r="F6924" s="16"/>
      <c r="G6924" s="22">
        <v>4.8</v>
      </c>
      <c r="H6924" s="23"/>
      <c r="I6924" s="22">
        <v>4.8</v>
      </c>
      <c r="J6924" s="27"/>
    </row>
    <row r="6925" spans="1:10" x14ac:dyDescent="0.25">
      <c r="A6925" s="9">
        <f t="shared" si="321"/>
        <v>45945.916666649908</v>
      </c>
      <c r="B6925" s="6">
        <f t="shared" si="322"/>
        <v>287.91666666665787</v>
      </c>
      <c r="C6925" s="6">
        <f t="shared" si="323"/>
        <v>287.95833333332456</v>
      </c>
      <c r="E6925" s="22">
        <v>1</v>
      </c>
      <c r="F6925" s="16"/>
      <c r="G6925" s="22">
        <v>4.2</v>
      </c>
      <c r="H6925" s="23"/>
      <c r="I6925" s="22">
        <v>4.2</v>
      </c>
      <c r="J6925" s="27"/>
    </row>
    <row r="6926" spans="1:10" x14ac:dyDescent="0.25">
      <c r="A6926" s="9">
        <f t="shared" si="321"/>
        <v>45945.958333316572</v>
      </c>
      <c r="B6926" s="6">
        <f t="shared" si="322"/>
        <v>287.95833333332456</v>
      </c>
      <c r="C6926" s="6">
        <f t="shared" si="323"/>
        <v>287.99999999999125</v>
      </c>
      <c r="E6926" s="22">
        <v>0.9</v>
      </c>
      <c r="F6926" s="16"/>
      <c r="G6926" s="22">
        <v>3.7</v>
      </c>
      <c r="H6926" s="23"/>
      <c r="I6926" s="22">
        <v>3.7</v>
      </c>
      <c r="J6926" s="27"/>
    </row>
    <row r="6927" spans="1:10" x14ac:dyDescent="0.25">
      <c r="A6927" s="9">
        <f t="shared" si="321"/>
        <v>45945.999999983236</v>
      </c>
      <c r="B6927" s="6">
        <f t="shared" si="322"/>
        <v>287.99999999999125</v>
      </c>
      <c r="C6927" s="6">
        <f t="shared" si="323"/>
        <v>288.04166666665793</v>
      </c>
      <c r="E6927" s="22">
        <v>0.8</v>
      </c>
      <c r="F6927" s="16"/>
      <c r="G6927" s="22">
        <v>3.4</v>
      </c>
      <c r="H6927" s="23"/>
      <c r="I6927" s="22">
        <v>3.4</v>
      </c>
      <c r="J6927" s="27"/>
    </row>
    <row r="6928" spans="1:10" x14ac:dyDescent="0.25">
      <c r="A6928" s="9">
        <f t="shared" ref="A6928:A6991" si="324">A6927+1/24</f>
        <v>45946.0416666499</v>
      </c>
      <c r="B6928" s="6">
        <f t="shared" ref="B6928:B6991" si="325">B6927+1/24</f>
        <v>288.04166666665793</v>
      </c>
      <c r="C6928" s="6">
        <f t="shared" ref="C6928:C6991" si="326">C6927+1/24</f>
        <v>288.08333333332462</v>
      </c>
      <c r="E6928" s="22">
        <v>0.8</v>
      </c>
      <c r="F6928" s="16"/>
      <c r="G6928" s="22">
        <v>3.3</v>
      </c>
      <c r="H6928" s="23"/>
      <c r="I6928" s="22">
        <v>3.3</v>
      </c>
      <c r="J6928" s="27"/>
    </row>
    <row r="6929" spans="1:10" x14ac:dyDescent="0.25">
      <c r="A6929" s="9">
        <f t="shared" si="324"/>
        <v>45946.083333316565</v>
      </c>
      <c r="B6929" s="6">
        <f t="shared" si="325"/>
        <v>288.08333333332462</v>
      </c>
      <c r="C6929" s="6">
        <f t="shared" si="326"/>
        <v>288.1249999999913</v>
      </c>
      <c r="E6929" s="22">
        <v>0.8</v>
      </c>
      <c r="F6929" s="16"/>
      <c r="G6929" s="22">
        <v>3.4</v>
      </c>
      <c r="H6929" s="23"/>
      <c r="I6929" s="22">
        <v>3.4</v>
      </c>
      <c r="J6929" s="27"/>
    </row>
    <row r="6930" spans="1:10" x14ac:dyDescent="0.25">
      <c r="A6930" s="9">
        <f t="shared" si="324"/>
        <v>45946.124999983229</v>
      </c>
      <c r="B6930" s="6">
        <f t="shared" si="325"/>
        <v>288.1249999999913</v>
      </c>
      <c r="C6930" s="6">
        <f t="shared" si="326"/>
        <v>288.16666666665799</v>
      </c>
      <c r="E6930" s="22">
        <v>0.8</v>
      </c>
      <c r="F6930" s="16"/>
      <c r="G6930" s="22">
        <v>3.5</v>
      </c>
      <c r="H6930" s="23"/>
      <c r="I6930" s="22">
        <v>3.5</v>
      </c>
      <c r="J6930" s="27"/>
    </row>
    <row r="6931" spans="1:10" x14ac:dyDescent="0.25">
      <c r="A6931" s="9">
        <f t="shared" si="324"/>
        <v>45946.166666649893</v>
      </c>
      <c r="B6931" s="6">
        <f t="shared" si="325"/>
        <v>288.16666666665799</v>
      </c>
      <c r="C6931" s="6">
        <f t="shared" si="326"/>
        <v>288.20833333332467</v>
      </c>
      <c r="E6931" s="22">
        <v>0.9</v>
      </c>
      <c r="F6931" s="16"/>
      <c r="G6931" s="22">
        <v>3.9</v>
      </c>
      <c r="H6931" s="23"/>
      <c r="I6931" s="22">
        <v>3.9</v>
      </c>
      <c r="J6931" s="27"/>
    </row>
    <row r="6932" spans="1:10" x14ac:dyDescent="0.25">
      <c r="A6932" s="9">
        <f t="shared" si="324"/>
        <v>45946.208333316557</v>
      </c>
      <c r="B6932" s="6">
        <f t="shared" si="325"/>
        <v>288.20833333332467</v>
      </c>
      <c r="C6932" s="6">
        <f t="shared" si="326"/>
        <v>288.24999999999136</v>
      </c>
      <c r="E6932" s="22">
        <v>1.1000000000000001</v>
      </c>
      <c r="F6932" s="16"/>
      <c r="G6932" s="22">
        <v>4.9000000000000004</v>
      </c>
      <c r="H6932" s="23"/>
      <c r="I6932" s="22">
        <v>4.9000000000000004</v>
      </c>
      <c r="J6932" s="27"/>
    </row>
    <row r="6933" spans="1:10" x14ac:dyDescent="0.25">
      <c r="A6933" s="9">
        <f t="shared" si="324"/>
        <v>45946.249999983222</v>
      </c>
      <c r="B6933" s="6">
        <f t="shared" si="325"/>
        <v>288.24999999999136</v>
      </c>
      <c r="C6933" s="6">
        <f t="shared" si="326"/>
        <v>288.29166666665805</v>
      </c>
      <c r="E6933" s="22">
        <v>1.3</v>
      </c>
      <c r="F6933" s="16"/>
      <c r="G6933" s="22">
        <v>5.8</v>
      </c>
      <c r="H6933" s="23"/>
      <c r="I6933" s="22">
        <v>5.8</v>
      </c>
      <c r="J6933" s="27"/>
    </row>
    <row r="6934" spans="1:10" x14ac:dyDescent="0.25">
      <c r="A6934" s="9">
        <f t="shared" si="324"/>
        <v>45946.291666649886</v>
      </c>
      <c r="B6934" s="6">
        <f t="shared" si="325"/>
        <v>288.29166666665805</v>
      </c>
      <c r="C6934" s="6">
        <f t="shared" si="326"/>
        <v>288.33333333332473</v>
      </c>
      <c r="E6934" s="22">
        <v>1.5</v>
      </c>
      <c r="F6934" s="16"/>
      <c r="G6934" s="22">
        <v>6.3</v>
      </c>
      <c r="H6934" s="23"/>
      <c r="I6934" s="22">
        <v>6.3</v>
      </c>
      <c r="J6934" s="27"/>
    </row>
    <row r="6935" spans="1:10" x14ac:dyDescent="0.25">
      <c r="A6935" s="9">
        <f t="shared" si="324"/>
        <v>45946.33333331655</v>
      </c>
      <c r="B6935" s="6">
        <f t="shared" si="325"/>
        <v>288.33333333332473</v>
      </c>
      <c r="C6935" s="6">
        <f t="shared" si="326"/>
        <v>288.37499999999142</v>
      </c>
      <c r="E6935" s="22">
        <v>1.6</v>
      </c>
      <c r="F6935" s="16"/>
      <c r="G6935" s="22">
        <v>6.5</v>
      </c>
      <c r="H6935" s="23"/>
      <c r="I6935" s="22">
        <v>6.5</v>
      </c>
      <c r="J6935" s="27"/>
    </row>
    <row r="6936" spans="1:10" x14ac:dyDescent="0.25">
      <c r="A6936" s="9">
        <f t="shared" si="324"/>
        <v>45946.374999983214</v>
      </c>
      <c r="B6936" s="6">
        <f t="shared" si="325"/>
        <v>288.37499999999142</v>
      </c>
      <c r="C6936" s="6">
        <f t="shared" si="326"/>
        <v>288.4166666666581</v>
      </c>
      <c r="E6936" s="22">
        <v>1.7</v>
      </c>
      <c r="F6936" s="16"/>
      <c r="G6936" s="22">
        <v>6.6</v>
      </c>
      <c r="H6936" s="23"/>
      <c r="I6936" s="22">
        <v>6.6</v>
      </c>
      <c r="J6936" s="27"/>
    </row>
    <row r="6937" spans="1:10" x14ac:dyDescent="0.25">
      <c r="A6937" s="9">
        <f t="shared" si="324"/>
        <v>45946.416666649879</v>
      </c>
      <c r="B6937" s="6">
        <f t="shared" si="325"/>
        <v>288.4166666666581</v>
      </c>
      <c r="C6937" s="6">
        <f t="shared" si="326"/>
        <v>288.45833333332479</v>
      </c>
      <c r="E6937" s="22">
        <v>1.8</v>
      </c>
      <c r="F6937" s="16"/>
      <c r="G6937" s="22">
        <v>6.7</v>
      </c>
      <c r="H6937" s="23"/>
      <c r="I6937" s="22">
        <v>6.7</v>
      </c>
      <c r="J6937" s="27"/>
    </row>
    <row r="6938" spans="1:10" x14ac:dyDescent="0.25">
      <c r="A6938" s="9">
        <f t="shared" si="324"/>
        <v>45946.458333316543</v>
      </c>
      <c r="B6938" s="6">
        <f t="shared" si="325"/>
        <v>288.45833333332479</v>
      </c>
      <c r="C6938" s="6">
        <f t="shared" si="326"/>
        <v>288.49999999999147</v>
      </c>
      <c r="E6938" s="22">
        <v>1.8</v>
      </c>
      <c r="F6938" s="16"/>
      <c r="G6938" s="22">
        <v>6.8</v>
      </c>
      <c r="H6938" s="23"/>
      <c r="I6938" s="22">
        <v>6.8</v>
      </c>
      <c r="J6938" s="27"/>
    </row>
    <row r="6939" spans="1:10" x14ac:dyDescent="0.25">
      <c r="A6939" s="9">
        <f t="shared" si="324"/>
        <v>45946.499999983207</v>
      </c>
      <c r="B6939" s="6">
        <f t="shared" si="325"/>
        <v>288.49999999999147</v>
      </c>
      <c r="C6939" s="6">
        <f t="shared" si="326"/>
        <v>288.54166666665816</v>
      </c>
      <c r="E6939" s="22">
        <v>1.8</v>
      </c>
      <c r="F6939" s="16"/>
      <c r="G6939" s="22">
        <v>6.7</v>
      </c>
      <c r="H6939" s="23"/>
      <c r="I6939" s="22">
        <v>6.7</v>
      </c>
      <c r="J6939" s="27"/>
    </row>
    <row r="6940" spans="1:10" x14ac:dyDescent="0.25">
      <c r="A6940" s="9">
        <f t="shared" si="324"/>
        <v>45946.541666649871</v>
      </c>
      <c r="B6940" s="6">
        <f t="shared" si="325"/>
        <v>288.54166666665816</v>
      </c>
      <c r="C6940" s="6">
        <f t="shared" si="326"/>
        <v>288.58333333332484</v>
      </c>
      <c r="E6940" s="22">
        <v>1.7</v>
      </c>
      <c r="F6940" s="16"/>
      <c r="G6940" s="22">
        <v>6.5</v>
      </c>
      <c r="H6940" s="23"/>
      <c r="I6940" s="22">
        <v>6.5</v>
      </c>
      <c r="J6940" s="27"/>
    </row>
    <row r="6941" spans="1:10" x14ac:dyDescent="0.25">
      <c r="A6941" s="9">
        <f t="shared" si="324"/>
        <v>45946.583333316536</v>
      </c>
      <c r="B6941" s="6">
        <f t="shared" si="325"/>
        <v>288.58333333332484</v>
      </c>
      <c r="C6941" s="6">
        <f t="shared" si="326"/>
        <v>288.62499999999153</v>
      </c>
      <c r="E6941" s="22">
        <v>1.7</v>
      </c>
      <c r="F6941" s="16"/>
      <c r="G6941" s="22">
        <v>6.4</v>
      </c>
      <c r="H6941" s="23"/>
      <c r="I6941" s="22">
        <v>6.4</v>
      </c>
      <c r="J6941" s="27"/>
    </row>
    <row r="6942" spans="1:10" x14ac:dyDescent="0.25">
      <c r="A6942" s="9">
        <f t="shared" si="324"/>
        <v>45946.6249999832</v>
      </c>
      <c r="B6942" s="6">
        <f t="shared" si="325"/>
        <v>288.62499999999153</v>
      </c>
      <c r="C6942" s="6">
        <f t="shared" si="326"/>
        <v>288.66666666665822</v>
      </c>
      <c r="E6942" s="22">
        <v>1.7</v>
      </c>
      <c r="F6942" s="16"/>
      <c r="G6942" s="22">
        <v>6.3</v>
      </c>
      <c r="H6942" s="23"/>
      <c r="I6942" s="22">
        <v>6.3</v>
      </c>
      <c r="J6942" s="27"/>
    </row>
    <row r="6943" spans="1:10" x14ac:dyDescent="0.25">
      <c r="A6943" s="9">
        <f t="shared" si="324"/>
        <v>45946.666666649864</v>
      </c>
      <c r="B6943" s="6">
        <f t="shared" si="325"/>
        <v>288.66666666665822</v>
      </c>
      <c r="C6943" s="6">
        <f t="shared" si="326"/>
        <v>288.7083333333249</v>
      </c>
      <c r="E6943" s="22">
        <v>1.8</v>
      </c>
      <c r="F6943" s="16"/>
      <c r="G6943" s="22">
        <v>6.6</v>
      </c>
      <c r="H6943" s="23"/>
      <c r="I6943" s="22">
        <v>6.6</v>
      </c>
      <c r="J6943" s="27"/>
    </row>
    <row r="6944" spans="1:10" x14ac:dyDescent="0.25">
      <c r="A6944" s="9">
        <f t="shared" si="324"/>
        <v>45946.708333316528</v>
      </c>
      <c r="B6944" s="6">
        <f t="shared" si="325"/>
        <v>288.7083333333249</v>
      </c>
      <c r="C6944" s="6">
        <f t="shared" si="326"/>
        <v>288.74999999999159</v>
      </c>
      <c r="E6944" s="22">
        <v>1.9</v>
      </c>
      <c r="F6944" s="16"/>
      <c r="G6944" s="22">
        <v>7.1</v>
      </c>
      <c r="H6944" s="23"/>
      <c r="I6944" s="22">
        <v>7.1</v>
      </c>
      <c r="J6944" s="27"/>
    </row>
    <row r="6945" spans="1:10" x14ac:dyDescent="0.25">
      <c r="A6945" s="9">
        <f t="shared" si="324"/>
        <v>45946.749999983193</v>
      </c>
      <c r="B6945" s="6">
        <f t="shared" si="325"/>
        <v>288.74999999999159</v>
      </c>
      <c r="C6945" s="6">
        <f t="shared" si="326"/>
        <v>288.79166666665827</v>
      </c>
      <c r="E6945" s="22">
        <v>1.8</v>
      </c>
      <c r="F6945" s="16"/>
      <c r="G6945" s="22">
        <v>7.2</v>
      </c>
      <c r="H6945" s="23"/>
      <c r="I6945" s="22">
        <v>7.2</v>
      </c>
      <c r="J6945" s="27"/>
    </row>
    <row r="6946" spans="1:10" x14ac:dyDescent="0.25">
      <c r="A6946" s="9">
        <f t="shared" si="324"/>
        <v>45946.791666649857</v>
      </c>
      <c r="B6946" s="6">
        <f t="shared" si="325"/>
        <v>288.79166666665827</v>
      </c>
      <c r="C6946" s="6">
        <f t="shared" si="326"/>
        <v>288.83333333332496</v>
      </c>
      <c r="E6946" s="22">
        <v>1.6</v>
      </c>
      <c r="F6946" s="16"/>
      <c r="G6946" s="22">
        <v>6.4</v>
      </c>
      <c r="H6946" s="23"/>
      <c r="I6946" s="22">
        <v>6.4</v>
      </c>
      <c r="J6946" s="27"/>
    </row>
    <row r="6947" spans="1:10" x14ac:dyDescent="0.25">
      <c r="A6947" s="9">
        <f t="shared" si="324"/>
        <v>45946.833333316521</v>
      </c>
      <c r="B6947" s="6">
        <f t="shared" si="325"/>
        <v>288.83333333332496</v>
      </c>
      <c r="C6947" s="6">
        <f t="shared" si="326"/>
        <v>288.87499999999164</v>
      </c>
      <c r="E6947" s="22">
        <v>1.3</v>
      </c>
      <c r="F6947" s="16"/>
      <c r="G6947" s="22">
        <v>5.5</v>
      </c>
      <c r="H6947" s="23"/>
      <c r="I6947" s="22">
        <v>5.5</v>
      </c>
      <c r="J6947" s="27"/>
    </row>
    <row r="6948" spans="1:10" x14ac:dyDescent="0.25">
      <c r="A6948" s="9">
        <f t="shared" si="324"/>
        <v>45946.874999983185</v>
      </c>
      <c r="B6948" s="6">
        <f t="shared" si="325"/>
        <v>288.87499999999164</v>
      </c>
      <c r="C6948" s="6">
        <f t="shared" si="326"/>
        <v>288.91666666665833</v>
      </c>
      <c r="E6948" s="22">
        <v>1.1000000000000001</v>
      </c>
      <c r="F6948" s="16"/>
      <c r="G6948" s="22">
        <v>4.8</v>
      </c>
      <c r="H6948" s="23"/>
      <c r="I6948" s="22">
        <v>4.8</v>
      </c>
      <c r="J6948" s="27"/>
    </row>
    <row r="6949" spans="1:10" x14ac:dyDescent="0.25">
      <c r="A6949" s="9">
        <f t="shared" si="324"/>
        <v>45946.91666664985</v>
      </c>
      <c r="B6949" s="6">
        <f t="shared" si="325"/>
        <v>288.91666666665833</v>
      </c>
      <c r="C6949" s="6">
        <f t="shared" si="326"/>
        <v>288.95833333332502</v>
      </c>
      <c r="E6949" s="22">
        <v>1</v>
      </c>
      <c r="F6949" s="16"/>
      <c r="G6949" s="22">
        <v>4.2</v>
      </c>
      <c r="H6949" s="23"/>
      <c r="I6949" s="22">
        <v>4.2</v>
      </c>
      <c r="J6949" s="27"/>
    </row>
    <row r="6950" spans="1:10" x14ac:dyDescent="0.25">
      <c r="A6950" s="9">
        <f t="shared" si="324"/>
        <v>45946.958333316514</v>
      </c>
      <c r="B6950" s="6">
        <f t="shared" si="325"/>
        <v>288.95833333332502</v>
      </c>
      <c r="C6950" s="6">
        <f t="shared" si="326"/>
        <v>288.9999999999917</v>
      </c>
      <c r="E6950" s="22">
        <v>0.9</v>
      </c>
      <c r="F6950" s="16"/>
      <c r="G6950" s="22">
        <v>3.8</v>
      </c>
      <c r="H6950" s="23"/>
      <c r="I6950" s="22">
        <v>3.8</v>
      </c>
      <c r="J6950" s="27"/>
    </row>
    <row r="6951" spans="1:10" x14ac:dyDescent="0.25">
      <c r="A6951" s="9">
        <f t="shared" si="324"/>
        <v>45946.999999983178</v>
      </c>
      <c r="B6951" s="6">
        <f t="shared" si="325"/>
        <v>288.9999999999917</v>
      </c>
      <c r="C6951" s="6">
        <f t="shared" si="326"/>
        <v>289.04166666665839</v>
      </c>
      <c r="E6951" s="22">
        <v>0.8</v>
      </c>
      <c r="F6951" s="16"/>
      <c r="G6951" s="22">
        <v>3.6</v>
      </c>
      <c r="H6951" s="23"/>
      <c r="I6951" s="22">
        <v>3.6</v>
      </c>
      <c r="J6951" s="27"/>
    </row>
    <row r="6952" spans="1:10" x14ac:dyDescent="0.25">
      <c r="A6952" s="9">
        <f t="shared" si="324"/>
        <v>45947.041666649842</v>
      </c>
      <c r="B6952" s="6">
        <f t="shared" si="325"/>
        <v>289.04166666665839</v>
      </c>
      <c r="C6952" s="6">
        <f t="shared" si="326"/>
        <v>289.08333333332507</v>
      </c>
      <c r="E6952" s="22">
        <v>0.8</v>
      </c>
      <c r="F6952" s="16"/>
      <c r="G6952" s="22">
        <v>3.5</v>
      </c>
      <c r="H6952" s="23"/>
      <c r="I6952" s="22">
        <v>3.5</v>
      </c>
      <c r="J6952" s="27"/>
    </row>
    <row r="6953" spans="1:10" x14ac:dyDescent="0.25">
      <c r="A6953" s="9">
        <f t="shared" si="324"/>
        <v>45947.083333316506</v>
      </c>
      <c r="B6953" s="6">
        <f t="shared" si="325"/>
        <v>289.08333333332507</v>
      </c>
      <c r="C6953" s="6">
        <f t="shared" si="326"/>
        <v>289.12499999999176</v>
      </c>
      <c r="E6953" s="22">
        <v>0.8</v>
      </c>
      <c r="F6953" s="16"/>
      <c r="G6953" s="22">
        <v>3.5</v>
      </c>
      <c r="H6953" s="23"/>
      <c r="I6953" s="22">
        <v>3.5</v>
      </c>
      <c r="J6953" s="27"/>
    </row>
    <row r="6954" spans="1:10" x14ac:dyDescent="0.25">
      <c r="A6954" s="9">
        <f t="shared" si="324"/>
        <v>45947.124999983171</v>
      </c>
      <c r="B6954" s="6">
        <f t="shared" si="325"/>
        <v>289.12499999999176</v>
      </c>
      <c r="C6954" s="6">
        <f t="shared" si="326"/>
        <v>289.16666666665844</v>
      </c>
      <c r="E6954" s="22">
        <v>0.8</v>
      </c>
      <c r="F6954" s="16"/>
      <c r="G6954" s="22">
        <v>3.6</v>
      </c>
      <c r="H6954" s="23"/>
      <c r="I6954" s="22">
        <v>3.6</v>
      </c>
      <c r="J6954" s="27"/>
    </row>
    <row r="6955" spans="1:10" x14ac:dyDescent="0.25">
      <c r="A6955" s="9">
        <f t="shared" si="324"/>
        <v>45947.166666649835</v>
      </c>
      <c r="B6955" s="6">
        <f t="shared" si="325"/>
        <v>289.16666666665844</v>
      </c>
      <c r="C6955" s="6">
        <f t="shared" si="326"/>
        <v>289.20833333332513</v>
      </c>
      <c r="E6955" s="22">
        <v>0.9</v>
      </c>
      <c r="F6955" s="16"/>
      <c r="G6955" s="22">
        <v>4</v>
      </c>
      <c r="H6955" s="23"/>
      <c r="I6955" s="22">
        <v>4</v>
      </c>
      <c r="J6955" s="27"/>
    </row>
    <row r="6956" spans="1:10" x14ac:dyDescent="0.25">
      <c r="A6956" s="9">
        <f t="shared" si="324"/>
        <v>45947.208333316499</v>
      </c>
      <c r="B6956" s="6">
        <f t="shared" si="325"/>
        <v>289.20833333332513</v>
      </c>
      <c r="C6956" s="6">
        <f t="shared" si="326"/>
        <v>289.24999999999181</v>
      </c>
      <c r="E6956" s="22">
        <v>1.1000000000000001</v>
      </c>
      <c r="F6956" s="16"/>
      <c r="G6956" s="22">
        <v>4.9000000000000004</v>
      </c>
      <c r="H6956" s="23"/>
      <c r="I6956" s="22">
        <v>4.9000000000000004</v>
      </c>
      <c r="J6956" s="27"/>
    </row>
    <row r="6957" spans="1:10" x14ac:dyDescent="0.25">
      <c r="A6957" s="9">
        <f t="shared" si="324"/>
        <v>45947.249999983163</v>
      </c>
      <c r="B6957" s="6">
        <f t="shared" si="325"/>
        <v>289.24999999999181</v>
      </c>
      <c r="C6957" s="6">
        <f t="shared" si="326"/>
        <v>289.2916666666585</v>
      </c>
      <c r="E6957" s="22">
        <v>1.3</v>
      </c>
      <c r="F6957" s="16"/>
      <c r="G6957" s="22">
        <v>5.7</v>
      </c>
      <c r="H6957" s="23"/>
      <c r="I6957" s="22">
        <v>5.7</v>
      </c>
      <c r="J6957" s="27"/>
    </row>
    <row r="6958" spans="1:10" x14ac:dyDescent="0.25">
      <c r="A6958" s="9">
        <f t="shared" si="324"/>
        <v>45947.291666649828</v>
      </c>
      <c r="B6958" s="6">
        <f t="shared" si="325"/>
        <v>289.2916666666585</v>
      </c>
      <c r="C6958" s="6">
        <f t="shared" si="326"/>
        <v>289.33333333332519</v>
      </c>
      <c r="E6958" s="22">
        <v>1.5</v>
      </c>
      <c r="F6958" s="16"/>
      <c r="G6958" s="22">
        <v>6.2</v>
      </c>
      <c r="H6958" s="23"/>
      <c r="I6958" s="22">
        <v>6.2</v>
      </c>
      <c r="J6958" s="27"/>
    </row>
    <row r="6959" spans="1:10" x14ac:dyDescent="0.25">
      <c r="A6959" s="9">
        <f t="shared" si="324"/>
        <v>45947.333333316492</v>
      </c>
      <c r="B6959" s="6">
        <f t="shared" si="325"/>
        <v>289.33333333332519</v>
      </c>
      <c r="C6959" s="6">
        <f t="shared" si="326"/>
        <v>289.37499999999187</v>
      </c>
      <c r="E6959" s="22">
        <v>1.6</v>
      </c>
      <c r="F6959" s="16"/>
      <c r="G6959" s="22">
        <v>6.5</v>
      </c>
      <c r="H6959" s="23"/>
      <c r="I6959" s="22">
        <v>6.5</v>
      </c>
      <c r="J6959" s="27"/>
    </row>
    <row r="6960" spans="1:10" x14ac:dyDescent="0.25">
      <c r="A6960" s="9">
        <f t="shared" si="324"/>
        <v>45947.374999983156</v>
      </c>
      <c r="B6960" s="6">
        <f t="shared" si="325"/>
        <v>289.37499999999187</v>
      </c>
      <c r="C6960" s="6">
        <f t="shared" si="326"/>
        <v>289.41666666665856</v>
      </c>
      <c r="E6960" s="22">
        <v>1.7</v>
      </c>
      <c r="F6960" s="16"/>
      <c r="G6960" s="22">
        <v>6.6</v>
      </c>
      <c r="H6960" s="23"/>
      <c r="I6960" s="22">
        <v>6.6</v>
      </c>
      <c r="J6960" s="27"/>
    </row>
    <row r="6961" spans="1:10" x14ac:dyDescent="0.25">
      <c r="A6961" s="9">
        <f t="shared" si="324"/>
        <v>45947.41666664982</v>
      </c>
      <c r="B6961" s="6">
        <f t="shared" si="325"/>
        <v>289.41666666665856</v>
      </c>
      <c r="C6961" s="6">
        <f t="shared" si="326"/>
        <v>289.45833333332524</v>
      </c>
      <c r="E6961" s="22">
        <v>1.7</v>
      </c>
      <c r="F6961" s="16"/>
      <c r="G6961" s="22">
        <v>6.7</v>
      </c>
      <c r="H6961" s="23"/>
      <c r="I6961" s="22">
        <v>6.7</v>
      </c>
      <c r="J6961" s="27"/>
    </row>
    <row r="6962" spans="1:10" x14ac:dyDescent="0.25">
      <c r="A6962" s="9">
        <f t="shared" si="324"/>
        <v>45947.458333316485</v>
      </c>
      <c r="B6962" s="6">
        <f t="shared" si="325"/>
        <v>289.45833333332524</v>
      </c>
      <c r="C6962" s="6">
        <f t="shared" si="326"/>
        <v>289.49999999999193</v>
      </c>
      <c r="E6962" s="22">
        <v>1.7</v>
      </c>
      <c r="F6962" s="16"/>
      <c r="G6962" s="22">
        <v>6.7</v>
      </c>
      <c r="H6962" s="23"/>
      <c r="I6962" s="22">
        <v>6.7</v>
      </c>
      <c r="J6962" s="27"/>
    </row>
    <row r="6963" spans="1:10" x14ac:dyDescent="0.25">
      <c r="A6963" s="9">
        <f t="shared" si="324"/>
        <v>45947.499999983149</v>
      </c>
      <c r="B6963" s="6">
        <f t="shared" si="325"/>
        <v>289.49999999999193</v>
      </c>
      <c r="C6963" s="6">
        <f t="shared" si="326"/>
        <v>289.54166666665861</v>
      </c>
      <c r="E6963" s="22">
        <v>1.7</v>
      </c>
      <c r="F6963" s="16"/>
      <c r="G6963" s="22">
        <v>6.5</v>
      </c>
      <c r="H6963" s="23"/>
      <c r="I6963" s="22">
        <v>6.5</v>
      </c>
      <c r="J6963" s="27"/>
    </row>
    <row r="6964" spans="1:10" x14ac:dyDescent="0.25">
      <c r="A6964" s="9">
        <f t="shared" si="324"/>
        <v>45947.541666649813</v>
      </c>
      <c r="B6964" s="6">
        <f t="shared" si="325"/>
        <v>289.54166666665861</v>
      </c>
      <c r="C6964" s="6">
        <f t="shared" si="326"/>
        <v>289.5833333333253</v>
      </c>
      <c r="E6964" s="22">
        <v>1.6</v>
      </c>
      <c r="F6964" s="16"/>
      <c r="G6964" s="22">
        <v>6.3</v>
      </c>
      <c r="H6964" s="23"/>
      <c r="I6964" s="22">
        <v>6.3</v>
      </c>
      <c r="J6964" s="27"/>
    </row>
    <row r="6965" spans="1:10" x14ac:dyDescent="0.25">
      <c r="A6965" s="9">
        <f t="shared" si="324"/>
        <v>45947.583333316477</v>
      </c>
      <c r="B6965" s="6">
        <f t="shared" si="325"/>
        <v>289.5833333333253</v>
      </c>
      <c r="C6965" s="6">
        <f t="shared" si="326"/>
        <v>289.62499999999199</v>
      </c>
      <c r="E6965" s="22">
        <v>1.6</v>
      </c>
      <c r="F6965" s="16"/>
      <c r="G6965" s="22">
        <v>6.2</v>
      </c>
      <c r="H6965" s="23"/>
      <c r="I6965" s="22">
        <v>6.2</v>
      </c>
      <c r="J6965" s="27"/>
    </row>
    <row r="6966" spans="1:10" x14ac:dyDescent="0.25">
      <c r="A6966" s="9">
        <f t="shared" si="324"/>
        <v>45947.624999983142</v>
      </c>
      <c r="B6966" s="6">
        <f t="shared" si="325"/>
        <v>289.62499999999199</v>
      </c>
      <c r="C6966" s="6">
        <f t="shared" si="326"/>
        <v>289.66666666665867</v>
      </c>
      <c r="E6966" s="22">
        <v>1.6</v>
      </c>
      <c r="F6966" s="16"/>
      <c r="G6966" s="22">
        <v>6.2</v>
      </c>
      <c r="H6966" s="23"/>
      <c r="I6966" s="22">
        <v>6.2</v>
      </c>
      <c r="J6966" s="27"/>
    </row>
    <row r="6967" spans="1:10" x14ac:dyDescent="0.25">
      <c r="A6967" s="9">
        <f t="shared" si="324"/>
        <v>45947.666666649806</v>
      </c>
      <c r="B6967" s="6">
        <f t="shared" si="325"/>
        <v>289.66666666665867</v>
      </c>
      <c r="C6967" s="6">
        <f t="shared" si="326"/>
        <v>289.70833333332536</v>
      </c>
      <c r="E6967" s="22">
        <v>1.7</v>
      </c>
      <c r="F6967" s="16"/>
      <c r="G6967" s="22">
        <v>6.4</v>
      </c>
      <c r="H6967" s="23"/>
      <c r="I6967" s="22">
        <v>6.4</v>
      </c>
      <c r="J6967" s="27"/>
    </row>
    <row r="6968" spans="1:10" x14ac:dyDescent="0.25">
      <c r="A6968" s="9">
        <f t="shared" si="324"/>
        <v>45947.70833331647</v>
      </c>
      <c r="B6968" s="6">
        <f t="shared" si="325"/>
        <v>289.70833333332536</v>
      </c>
      <c r="C6968" s="6">
        <f t="shared" si="326"/>
        <v>289.74999999999204</v>
      </c>
      <c r="E6968" s="22">
        <v>1.8</v>
      </c>
      <c r="F6968" s="16"/>
      <c r="G6968" s="22">
        <v>6.8</v>
      </c>
      <c r="H6968" s="23"/>
      <c r="I6968" s="22">
        <v>6.8</v>
      </c>
      <c r="J6968" s="27"/>
    </row>
    <row r="6969" spans="1:10" x14ac:dyDescent="0.25">
      <c r="A6969" s="9">
        <f t="shared" si="324"/>
        <v>45947.749999983134</v>
      </c>
      <c r="B6969" s="6">
        <f t="shared" si="325"/>
        <v>289.74999999999204</v>
      </c>
      <c r="C6969" s="6">
        <f t="shared" si="326"/>
        <v>289.79166666665873</v>
      </c>
      <c r="E6969" s="22">
        <v>1.8</v>
      </c>
      <c r="F6969" s="16"/>
      <c r="G6969" s="22">
        <v>6.8</v>
      </c>
      <c r="H6969" s="23"/>
      <c r="I6969" s="22">
        <v>6.8</v>
      </c>
      <c r="J6969" s="27"/>
    </row>
    <row r="6970" spans="1:10" x14ac:dyDescent="0.25">
      <c r="A6970" s="9">
        <f t="shared" si="324"/>
        <v>45947.791666649799</v>
      </c>
      <c r="B6970" s="6">
        <f t="shared" si="325"/>
        <v>289.79166666665873</v>
      </c>
      <c r="C6970" s="6">
        <f t="shared" si="326"/>
        <v>289.83333333332541</v>
      </c>
      <c r="E6970" s="22">
        <v>1.6</v>
      </c>
      <c r="F6970" s="16"/>
      <c r="G6970" s="22">
        <v>6</v>
      </c>
      <c r="H6970" s="23"/>
      <c r="I6970" s="22">
        <v>6</v>
      </c>
      <c r="J6970" s="27"/>
    </row>
    <row r="6971" spans="1:10" x14ac:dyDescent="0.25">
      <c r="A6971" s="9">
        <f t="shared" si="324"/>
        <v>45947.833333316463</v>
      </c>
      <c r="B6971" s="6">
        <f t="shared" si="325"/>
        <v>289.83333333332541</v>
      </c>
      <c r="C6971" s="6">
        <f t="shared" si="326"/>
        <v>289.8749999999921</v>
      </c>
      <c r="E6971" s="22">
        <v>1.4</v>
      </c>
      <c r="F6971" s="16"/>
      <c r="G6971" s="22">
        <v>5.3</v>
      </c>
      <c r="H6971" s="23"/>
      <c r="I6971" s="22">
        <v>5.3</v>
      </c>
      <c r="J6971" s="27"/>
    </row>
    <row r="6972" spans="1:10" x14ac:dyDescent="0.25">
      <c r="A6972" s="9">
        <f t="shared" si="324"/>
        <v>45947.874999983127</v>
      </c>
      <c r="B6972" s="6">
        <f t="shared" si="325"/>
        <v>289.8749999999921</v>
      </c>
      <c r="C6972" s="6">
        <f t="shared" si="326"/>
        <v>289.91666666665878</v>
      </c>
      <c r="E6972" s="22">
        <v>1.2</v>
      </c>
      <c r="F6972" s="16"/>
      <c r="G6972" s="22">
        <v>4.8</v>
      </c>
      <c r="H6972" s="23"/>
      <c r="I6972" s="22">
        <v>4.8</v>
      </c>
      <c r="J6972" s="27"/>
    </row>
    <row r="6973" spans="1:10" x14ac:dyDescent="0.25">
      <c r="A6973" s="9">
        <f t="shared" si="324"/>
        <v>45947.916666649791</v>
      </c>
      <c r="B6973" s="6">
        <f t="shared" si="325"/>
        <v>289.91666666665878</v>
      </c>
      <c r="C6973" s="6">
        <f t="shared" si="326"/>
        <v>289.95833333332547</v>
      </c>
      <c r="E6973" s="22">
        <v>1</v>
      </c>
      <c r="F6973" s="16"/>
      <c r="G6973" s="22">
        <v>4.2</v>
      </c>
      <c r="H6973" s="23"/>
      <c r="I6973" s="22">
        <v>4.2</v>
      </c>
      <c r="J6973" s="27"/>
    </row>
    <row r="6974" spans="1:10" x14ac:dyDescent="0.25">
      <c r="A6974" s="9">
        <f t="shared" si="324"/>
        <v>45947.958333316456</v>
      </c>
      <c r="B6974" s="6">
        <f t="shared" si="325"/>
        <v>289.95833333332547</v>
      </c>
      <c r="C6974" s="6">
        <f t="shared" si="326"/>
        <v>289.99999999999216</v>
      </c>
      <c r="E6974" s="22">
        <v>0.9</v>
      </c>
      <c r="F6974" s="16"/>
      <c r="G6974" s="22">
        <v>3.8</v>
      </c>
      <c r="H6974" s="23"/>
      <c r="I6974" s="22">
        <v>3.8</v>
      </c>
      <c r="J6974" s="27"/>
    </row>
    <row r="6975" spans="1:10" x14ac:dyDescent="0.25">
      <c r="A6975" s="9">
        <f t="shared" si="324"/>
        <v>45947.99999998312</v>
      </c>
      <c r="B6975" s="6">
        <f t="shared" si="325"/>
        <v>289.99999999999216</v>
      </c>
      <c r="C6975" s="6">
        <f t="shared" si="326"/>
        <v>290.04166666665884</v>
      </c>
      <c r="E6975" s="22">
        <v>0.9</v>
      </c>
      <c r="F6975" s="16"/>
      <c r="G6975" s="22">
        <v>3.5</v>
      </c>
      <c r="H6975" s="23"/>
      <c r="I6975" s="22">
        <v>3.5</v>
      </c>
      <c r="J6975" s="27"/>
    </row>
    <row r="6976" spans="1:10" x14ac:dyDescent="0.25">
      <c r="A6976" s="9">
        <f t="shared" si="324"/>
        <v>45948.041666649784</v>
      </c>
      <c r="B6976" s="6">
        <f t="shared" si="325"/>
        <v>290.04166666665884</v>
      </c>
      <c r="C6976" s="6">
        <f t="shared" si="326"/>
        <v>290.08333333332553</v>
      </c>
      <c r="E6976" s="22">
        <v>0.8</v>
      </c>
      <c r="F6976" s="16"/>
      <c r="G6976" s="22">
        <v>3.3</v>
      </c>
      <c r="H6976" s="23"/>
      <c r="I6976" s="22">
        <v>3.3</v>
      </c>
      <c r="J6976" s="27"/>
    </row>
    <row r="6977" spans="1:10" x14ac:dyDescent="0.25">
      <c r="A6977" s="9">
        <f t="shared" si="324"/>
        <v>45948.083333316448</v>
      </c>
      <c r="B6977" s="6">
        <f t="shared" si="325"/>
        <v>290.08333333332553</v>
      </c>
      <c r="C6977" s="6">
        <f t="shared" si="326"/>
        <v>290.12499999999221</v>
      </c>
      <c r="E6977" s="22">
        <v>0.8</v>
      </c>
      <c r="F6977" s="16"/>
      <c r="G6977" s="22">
        <v>3.3</v>
      </c>
      <c r="H6977" s="23"/>
      <c r="I6977" s="22">
        <v>3.3</v>
      </c>
      <c r="J6977" s="27"/>
    </row>
    <row r="6978" spans="1:10" x14ac:dyDescent="0.25">
      <c r="A6978" s="9">
        <f t="shared" si="324"/>
        <v>45948.124999983113</v>
      </c>
      <c r="B6978" s="6">
        <f t="shared" si="325"/>
        <v>290.12499999999221</v>
      </c>
      <c r="C6978" s="6">
        <f t="shared" si="326"/>
        <v>290.1666666666589</v>
      </c>
      <c r="E6978" s="22">
        <v>0.8</v>
      </c>
      <c r="F6978" s="16"/>
      <c r="G6978" s="22">
        <v>3.3</v>
      </c>
      <c r="H6978" s="23"/>
      <c r="I6978" s="22">
        <v>3.3</v>
      </c>
      <c r="J6978" s="27"/>
    </row>
    <row r="6979" spans="1:10" x14ac:dyDescent="0.25">
      <c r="A6979" s="9">
        <f t="shared" si="324"/>
        <v>45948.166666649777</v>
      </c>
      <c r="B6979" s="6">
        <f t="shared" si="325"/>
        <v>290.1666666666589</v>
      </c>
      <c r="C6979" s="6">
        <f t="shared" si="326"/>
        <v>290.20833333332558</v>
      </c>
      <c r="E6979" s="22">
        <v>0.8</v>
      </c>
      <c r="F6979" s="16"/>
      <c r="G6979" s="22">
        <v>3.4</v>
      </c>
      <c r="H6979" s="23"/>
      <c r="I6979" s="22">
        <v>3.4</v>
      </c>
      <c r="J6979" s="27"/>
    </row>
    <row r="6980" spans="1:10" x14ac:dyDescent="0.25">
      <c r="A6980" s="9">
        <f t="shared" si="324"/>
        <v>45948.208333316441</v>
      </c>
      <c r="B6980" s="6">
        <f t="shared" si="325"/>
        <v>290.20833333332558</v>
      </c>
      <c r="C6980" s="6">
        <f t="shared" si="326"/>
        <v>290.24999999999227</v>
      </c>
      <c r="E6980" s="22">
        <v>0.9</v>
      </c>
      <c r="F6980" s="16"/>
      <c r="G6980" s="22">
        <v>3.7</v>
      </c>
      <c r="H6980" s="23"/>
      <c r="I6980" s="22">
        <v>3.7</v>
      </c>
      <c r="J6980" s="27"/>
    </row>
    <row r="6981" spans="1:10" x14ac:dyDescent="0.25">
      <c r="A6981" s="9">
        <f t="shared" si="324"/>
        <v>45948.249999983105</v>
      </c>
      <c r="B6981" s="6">
        <f t="shared" si="325"/>
        <v>290.24999999999227</v>
      </c>
      <c r="C6981" s="6">
        <f t="shared" si="326"/>
        <v>290.29166666665895</v>
      </c>
      <c r="E6981" s="22">
        <v>1</v>
      </c>
      <c r="F6981" s="16"/>
      <c r="G6981" s="22">
        <v>4.0999999999999996</v>
      </c>
      <c r="H6981" s="23"/>
      <c r="I6981" s="22">
        <v>4.0999999999999996</v>
      </c>
      <c r="J6981" s="27"/>
    </row>
    <row r="6982" spans="1:10" x14ac:dyDescent="0.25">
      <c r="A6982" s="9">
        <f t="shared" si="324"/>
        <v>45948.291666649769</v>
      </c>
      <c r="B6982" s="6">
        <f t="shared" si="325"/>
        <v>290.29166666665895</v>
      </c>
      <c r="C6982" s="6">
        <f t="shared" si="326"/>
        <v>290.33333333332564</v>
      </c>
      <c r="E6982" s="22">
        <v>1.2</v>
      </c>
      <c r="F6982" s="16"/>
      <c r="G6982" s="22">
        <v>4.7</v>
      </c>
      <c r="H6982" s="23"/>
      <c r="I6982" s="22">
        <v>4.7</v>
      </c>
      <c r="J6982" s="27"/>
    </row>
    <row r="6983" spans="1:10" x14ac:dyDescent="0.25">
      <c r="A6983" s="9">
        <f t="shared" si="324"/>
        <v>45948.333333316434</v>
      </c>
      <c r="B6983" s="6">
        <f t="shared" si="325"/>
        <v>290.33333333332564</v>
      </c>
      <c r="C6983" s="6">
        <f t="shared" si="326"/>
        <v>290.37499999999233</v>
      </c>
      <c r="E6983" s="22">
        <v>1.4</v>
      </c>
      <c r="F6983" s="16"/>
      <c r="G6983" s="22">
        <v>5.3</v>
      </c>
      <c r="H6983" s="23"/>
      <c r="I6983" s="22">
        <v>5.3</v>
      </c>
      <c r="J6983" s="27"/>
    </row>
    <row r="6984" spans="1:10" x14ac:dyDescent="0.25">
      <c r="A6984" s="9">
        <f t="shared" si="324"/>
        <v>45948.374999983098</v>
      </c>
      <c r="B6984" s="6">
        <f t="shared" si="325"/>
        <v>290.37499999999233</v>
      </c>
      <c r="C6984" s="6">
        <f t="shared" si="326"/>
        <v>290.41666666665901</v>
      </c>
      <c r="E6984" s="22">
        <v>1.5</v>
      </c>
      <c r="F6984" s="16"/>
      <c r="G6984" s="22">
        <v>5.7</v>
      </c>
      <c r="H6984" s="23"/>
      <c r="I6984" s="22">
        <v>5.7</v>
      </c>
      <c r="J6984" s="27"/>
    </row>
    <row r="6985" spans="1:10" x14ac:dyDescent="0.25">
      <c r="A6985" s="9">
        <f t="shared" si="324"/>
        <v>45948.416666649762</v>
      </c>
      <c r="B6985" s="6">
        <f t="shared" si="325"/>
        <v>290.41666666665901</v>
      </c>
      <c r="C6985" s="6">
        <f t="shared" si="326"/>
        <v>290.4583333333257</v>
      </c>
      <c r="E6985" s="22">
        <v>1.6</v>
      </c>
      <c r="F6985" s="16"/>
      <c r="G6985" s="22">
        <v>5.9</v>
      </c>
      <c r="H6985" s="23"/>
      <c r="I6985" s="22">
        <v>5.9</v>
      </c>
      <c r="J6985" s="27"/>
    </row>
    <row r="6986" spans="1:10" x14ac:dyDescent="0.25">
      <c r="A6986" s="9">
        <f t="shared" si="324"/>
        <v>45948.458333316426</v>
      </c>
      <c r="B6986" s="6">
        <f t="shared" si="325"/>
        <v>290.4583333333257</v>
      </c>
      <c r="C6986" s="6">
        <f t="shared" si="326"/>
        <v>290.49999999999238</v>
      </c>
      <c r="E6986" s="22">
        <v>1.7</v>
      </c>
      <c r="F6986" s="16"/>
      <c r="G6986" s="22">
        <v>5.9</v>
      </c>
      <c r="H6986" s="23"/>
      <c r="I6986" s="22">
        <v>5.9</v>
      </c>
      <c r="J6986" s="27"/>
    </row>
    <row r="6987" spans="1:10" x14ac:dyDescent="0.25">
      <c r="A6987" s="9">
        <f t="shared" si="324"/>
        <v>45948.499999983091</v>
      </c>
      <c r="B6987" s="6">
        <f t="shared" si="325"/>
        <v>290.49999999999238</v>
      </c>
      <c r="C6987" s="6">
        <f t="shared" si="326"/>
        <v>290.54166666665907</v>
      </c>
      <c r="E6987" s="22">
        <v>1.7</v>
      </c>
      <c r="F6987" s="16"/>
      <c r="G6987" s="22">
        <v>5.7</v>
      </c>
      <c r="H6987" s="23"/>
      <c r="I6987" s="22">
        <v>5.7</v>
      </c>
      <c r="J6987" s="27"/>
    </row>
    <row r="6988" spans="1:10" x14ac:dyDescent="0.25">
      <c r="A6988" s="9">
        <f t="shared" si="324"/>
        <v>45948.541666649755</v>
      </c>
      <c r="B6988" s="6">
        <f t="shared" si="325"/>
        <v>290.54166666665907</v>
      </c>
      <c r="C6988" s="6">
        <f t="shared" si="326"/>
        <v>290.58333333332575</v>
      </c>
      <c r="E6988" s="22">
        <v>1.6</v>
      </c>
      <c r="F6988" s="16"/>
      <c r="G6988" s="22">
        <v>5.6</v>
      </c>
      <c r="H6988" s="23"/>
      <c r="I6988" s="22">
        <v>5.6</v>
      </c>
      <c r="J6988" s="27"/>
    </row>
    <row r="6989" spans="1:10" x14ac:dyDescent="0.25">
      <c r="A6989" s="9">
        <f t="shared" si="324"/>
        <v>45948.583333316419</v>
      </c>
      <c r="B6989" s="6">
        <f t="shared" si="325"/>
        <v>290.58333333332575</v>
      </c>
      <c r="C6989" s="6">
        <f t="shared" si="326"/>
        <v>290.62499999999244</v>
      </c>
      <c r="E6989" s="22">
        <v>1.5</v>
      </c>
      <c r="F6989" s="16"/>
      <c r="G6989" s="22">
        <v>5.4</v>
      </c>
      <c r="H6989" s="23"/>
      <c r="I6989" s="22">
        <v>5.4</v>
      </c>
      <c r="J6989" s="27"/>
    </row>
    <row r="6990" spans="1:10" x14ac:dyDescent="0.25">
      <c r="A6990" s="9">
        <f t="shared" si="324"/>
        <v>45948.624999983083</v>
      </c>
      <c r="B6990" s="6">
        <f t="shared" si="325"/>
        <v>290.62499999999244</v>
      </c>
      <c r="C6990" s="6">
        <f t="shared" si="326"/>
        <v>290.66666666665913</v>
      </c>
      <c r="E6990" s="22">
        <v>1.5</v>
      </c>
      <c r="F6990" s="16"/>
      <c r="G6990" s="22">
        <v>5.4</v>
      </c>
      <c r="H6990" s="23"/>
      <c r="I6990" s="22">
        <v>5.4</v>
      </c>
      <c r="J6990" s="27"/>
    </row>
    <row r="6991" spans="1:10" x14ac:dyDescent="0.25">
      <c r="A6991" s="9">
        <f t="shared" si="324"/>
        <v>45948.666666649748</v>
      </c>
      <c r="B6991" s="6">
        <f t="shared" si="325"/>
        <v>290.66666666665913</v>
      </c>
      <c r="C6991" s="6">
        <f t="shared" si="326"/>
        <v>290.70833333332581</v>
      </c>
      <c r="E6991" s="22">
        <v>1.6</v>
      </c>
      <c r="F6991" s="16"/>
      <c r="G6991" s="22">
        <v>5.6</v>
      </c>
      <c r="H6991" s="23"/>
      <c r="I6991" s="22">
        <v>5.6</v>
      </c>
      <c r="J6991" s="27"/>
    </row>
    <row r="6992" spans="1:10" x14ac:dyDescent="0.25">
      <c r="A6992" s="9">
        <f t="shared" ref="A6992:A7055" si="327">A6991+1/24</f>
        <v>45948.708333316412</v>
      </c>
      <c r="B6992" s="6">
        <f t="shared" ref="B6992:B7055" si="328">B6991+1/24</f>
        <v>290.70833333332581</v>
      </c>
      <c r="C6992" s="6">
        <f t="shared" ref="C6992:C7055" si="329">C6991+1/24</f>
        <v>290.7499999999925</v>
      </c>
      <c r="E6992" s="22">
        <v>1.7</v>
      </c>
      <c r="F6992" s="16"/>
      <c r="G6992" s="22">
        <v>6</v>
      </c>
      <c r="H6992" s="23"/>
      <c r="I6992" s="22">
        <v>6</v>
      </c>
      <c r="J6992" s="27"/>
    </row>
    <row r="6993" spans="1:10" x14ac:dyDescent="0.25">
      <c r="A6993" s="9">
        <f t="shared" si="327"/>
        <v>45948.749999983076</v>
      </c>
      <c r="B6993" s="6">
        <f t="shared" si="328"/>
        <v>290.7499999999925</v>
      </c>
      <c r="C6993" s="6">
        <f t="shared" si="329"/>
        <v>290.79166666665918</v>
      </c>
      <c r="E6993" s="22">
        <v>1.7</v>
      </c>
      <c r="F6993" s="16"/>
      <c r="G6993" s="22">
        <v>6.1</v>
      </c>
      <c r="H6993" s="23"/>
      <c r="I6993" s="22">
        <v>6.1</v>
      </c>
      <c r="J6993" s="27"/>
    </row>
    <row r="6994" spans="1:10" x14ac:dyDescent="0.25">
      <c r="A6994" s="9">
        <f t="shared" si="327"/>
        <v>45948.79166664974</v>
      </c>
      <c r="B6994" s="6">
        <f t="shared" si="328"/>
        <v>290.79166666665918</v>
      </c>
      <c r="C6994" s="6">
        <f t="shared" si="329"/>
        <v>290.83333333332587</v>
      </c>
      <c r="E6994" s="22">
        <v>1.5</v>
      </c>
      <c r="F6994" s="16"/>
      <c r="G6994" s="22">
        <v>5.5</v>
      </c>
      <c r="H6994" s="23"/>
      <c r="I6994" s="22">
        <v>5.5</v>
      </c>
      <c r="J6994" s="27"/>
    </row>
    <row r="6995" spans="1:10" x14ac:dyDescent="0.25">
      <c r="A6995" s="9">
        <f t="shared" si="327"/>
        <v>45948.833333316405</v>
      </c>
      <c r="B6995" s="6">
        <f t="shared" si="328"/>
        <v>290.83333333332587</v>
      </c>
      <c r="C6995" s="6">
        <f t="shared" si="329"/>
        <v>290.87499999999255</v>
      </c>
      <c r="E6995" s="22">
        <v>1.3</v>
      </c>
      <c r="F6995" s="16"/>
      <c r="G6995" s="22">
        <v>4.9000000000000004</v>
      </c>
      <c r="H6995" s="23"/>
      <c r="I6995" s="22">
        <v>4.9000000000000004</v>
      </c>
      <c r="J6995" s="27"/>
    </row>
    <row r="6996" spans="1:10" x14ac:dyDescent="0.25">
      <c r="A6996" s="9">
        <f t="shared" si="327"/>
        <v>45948.874999983069</v>
      </c>
      <c r="B6996" s="6">
        <f t="shared" si="328"/>
        <v>290.87499999999255</v>
      </c>
      <c r="C6996" s="6">
        <f t="shared" si="329"/>
        <v>290.91666666665924</v>
      </c>
      <c r="E6996" s="22">
        <v>1.2</v>
      </c>
      <c r="F6996" s="16"/>
      <c r="G6996" s="22">
        <v>4.5</v>
      </c>
      <c r="H6996" s="23"/>
      <c r="I6996" s="22">
        <v>4.5</v>
      </c>
      <c r="J6996" s="27"/>
    </row>
    <row r="6997" spans="1:10" x14ac:dyDescent="0.25">
      <c r="A6997" s="9">
        <f t="shared" si="327"/>
        <v>45948.916666649733</v>
      </c>
      <c r="B6997" s="6">
        <f t="shared" si="328"/>
        <v>290.91666666665924</v>
      </c>
      <c r="C6997" s="6">
        <f t="shared" si="329"/>
        <v>290.95833333332592</v>
      </c>
      <c r="E6997" s="22">
        <v>1</v>
      </c>
      <c r="F6997" s="16"/>
      <c r="G6997" s="22">
        <v>4</v>
      </c>
      <c r="H6997" s="23"/>
      <c r="I6997" s="22">
        <v>4</v>
      </c>
      <c r="J6997" s="27"/>
    </row>
    <row r="6998" spans="1:10" x14ac:dyDescent="0.25">
      <c r="A6998" s="9">
        <f t="shared" si="327"/>
        <v>45948.958333316397</v>
      </c>
      <c r="B6998" s="6">
        <f t="shared" si="328"/>
        <v>290.95833333332592</v>
      </c>
      <c r="C6998" s="6">
        <f t="shared" si="329"/>
        <v>290.99999999999261</v>
      </c>
      <c r="E6998" s="22">
        <v>0.9</v>
      </c>
      <c r="F6998" s="16"/>
      <c r="G6998" s="22">
        <v>3.5</v>
      </c>
      <c r="H6998" s="23"/>
      <c r="I6998" s="22">
        <v>3.5</v>
      </c>
      <c r="J6998" s="27"/>
    </row>
    <row r="6999" spans="1:10" x14ac:dyDescent="0.25">
      <c r="A6999" s="9">
        <f t="shared" si="327"/>
        <v>45948.999999983062</v>
      </c>
      <c r="B6999" s="6">
        <f t="shared" si="328"/>
        <v>290.99999999999261</v>
      </c>
      <c r="C6999" s="6">
        <f t="shared" si="329"/>
        <v>291.0416666666593</v>
      </c>
      <c r="E6999" s="22">
        <v>0.8</v>
      </c>
      <c r="F6999" s="16"/>
      <c r="G6999" s="22">
        <v>3.2</v>
      </c>
      <c r="H6999" s="23"/>
      <c r="I6999" s="22">
        <v>3.2</v>
      </c>
      <c r="J6999" s="27"/>
    </row>
    <row r="7000" spans="1:10" x14ac:dyDescent="0.25">
      <c r="A7000" s="9">
        <f t="shared" si="327"/>
        <v>45949.041666649726</v>
      </c>
      <c r="B7000" s="6">
        <f t="shared" si="328"/>
        <v>291.0416666666593</v>
      </c>
      <c r="C7000" s="6">
        <f t="shared" si="329"/>
        <v>291.08333333332598</v>
      </c>
      <c r="E7000" s="22">
        <v>0.8</v>
      </c>
      <c r="F7000" s="16"/>
      <c r="G7000" s="22">
        <v>3.1</v>
      </c>
      <c r="H7000" s="23"/>
      <c r="I7000" s="22">
        <v>3.1</v>
      </c>
      <c r="J7000" s="27"/>
    </row>
    <row r="7001" spans="1:10" x14ac:dyDescent="0.25">
      <c r="A7001" s="9">
        <f t="shared" si="327"/>
        <v>45949.08333331639</v>
      </c>
      <c r="B7001" s="6">
        <f t="shared" si="328"/>
        <v>291.08333333332598</v>
      </c>
      <c r="C7001" s="6">
        <f t="shared" si="329"/>
        <v>291.12499999999267</v>
      </c>
      <c r="E7001" s="22">
        <v>0.8</v>
      </c>
      <c r="F7001" s="16"/>
      <c r="G7001" s="22">
        <v>3</v>
      </c>
      <c r="H7001" s="23"/>
      <c r="I7001" s="22">
        <v>3</v>
      </c>
      <c r="J7001" s="27"/>
    </row>
    <row r="7002" spans="1:10" x14ac:dyDescent="0.25">
      <c r="A7002" s="9">
        <f t="shared" si="327"/>
        <v>45949.124999983054</v>
      </c>
      <c r="B7002" s="6">
        <f t="shared" si="328"/>
        <v>291.12499999999267</v>
      </c>
      <c r="C7002" s="6">
        <f t="shared" si="329"/>
        <v>291.16666666665935</v>
      </c>
      <c r="E7002" s="22">
        <v>0.8</v>
      </c>
      <c r="F7002" s="16"/>
      <c r="G7002" s="22">
        <v>3</v>
      </c>
      <c r="H7002" s="23"/>
      <c r="I7002" s="22">
        <v>3</v>
      </c>
      <c r="J7002" s="27"/>
    </row>
    <row r="7003" spans="1:10" x14ac:dyDescent="0.25">
      <c r="A7003" s="9">
        <f t="shared" si="327"/>
        <v>45949.166666649719</v>
      </c>
      <c r="B7003" s="6">
        <f t="shared" si="328"/>
        <v>291.16666666665935</v>
      </c>
      <c r="C7003" s="6">
        <f t="shared" si="329"/>
        <v>291.20833333332604</v>
      </c>
      <c r="E7003" s="22">
        <v>0.8</v>
      </c>
      <c r="F7003" s="16"/>
      <c r="G7003" s="22">
        <v>3.1</v>
      </c>
      <c r="H7003" s="23"/>
      <c r="I7003" s="22">
        <v>3.1</v>
      </c>
      <c r="J7003" s="27"/>
    </row>
    <row r="7004" spans="1:10" x14ac:dyDescent="0.25">
      <c r="A7004" s="9">
        <f t="shared" si="327"/>
        <v>45949.208333316383</v>
      </c>
      <c r="B7004" s="6">
        <f t="shared" si="328"/>
        <v>291.20833333332604</v>
      </c>
      <c r="C7004" s="6">
        <f t="shared" si="329"/>
        <v>291.24999999999272</v>
      </c>
      <c r="E7004" s="22">
        <v>0.8</v>
      </c>
      <c r="F7004" s="16"/>
      <c r="G7004" s="22">
        <v>3.2</v>
      </c>
      <c r="H7004" s="23"/>
      <c r="I7004" s="22">
        <v>3.2</v>
      </c>
      <c r="J7004" s="27"/>
    </row>
    <row r="7005" spans="1:10" x14ac:dyDescent="0.25">
      <c r="A7005" s="9">
        <f t="shared" si="327"/>
        <v>45949.249999983047</v>
      </c>
      <c r="B7005" s="6">
        <f t="shared" si="328"/>
        <v>291.24999999999272</v>
      </c>
      <c r="C7005" s="6">
        <f t="shared" si="329"/>
        <v>291.29166666665941</v>
      </c>
      <c r="E7005" s="22">
        <v>0.9</v>
      </c>
      <c r="F7005" s="16"/>
      <c r="G7005" s="22">
        <v>3.5</v>
      </c>
      <c r="H7005" s="23"/>
      <c r="I7005" s="22">
        <v>3.5</v>
      </c>
      <c r="J7005" s="27"/>
    </row>
    <row r="7006" spans="1:10" x14ac:dyDescent="0.25">
      <c r="A7006" s="9">
        <f t="shared" si="327"/>
        <v>45949.291666649711</v>
      </c>
      <c r="B7006" s="6">
        <f t="shared" si="328"/>
        <v>291.29166666665941</v>
      </c>
      <c r="C7006" s="6">
        <f t="shared" si="329"/>
        <v>291.3333333333261</v>
      </c>
      <c r="E7006" s="22">
        <v>1</v>
      </c>
      <c r="F7006" s="16"/>
      <c r="G7006" s="22">
        <v>4.0999999999999996</v>
      </c>
      <c r="H7006" s="23"/>
      <c r="I7006" s="22">
        <v>4.0999999999999996</v>
      </c>
      <c r="J7006" s="27"/>
    </row>
    <row r="7007" spans="1:10" x14ac:dyDescent="0.25">
      <c r="A7007" s="9">
        <f t="shared" si="327"/>
        <v>45949.333333316376</v>
      </c>
      <c r="B7007" s="6">
        <f t="shared" si="328"/>
        <v>291.3333333333261</v>
      </c>
      <c r="C7007" s="6">
        <f t="shared" si="329"/>
        <v>291.37499999999278</v>
      </c>
      <c r="E7007" s="22">
        <v>1.2</v>
      </c>
      <c r="F7007" s="16"/>
      <c r="G7007" s="22">
        <v>4.7</v>
      </c>
      <c r="H7007" s="23"/>
      <c r="I7007" s="22">
        <v>4.7</v>
      </c>
      <c r="J7007" s="27"/>
    </row>
    <row r="7008" spans="1:10" x14ac:dyDescent="0.25">
      <c r="A7008" s="9">
        <f t="shared" si="327"/>
        <v>45949.37499998304</v>
      </c>
      <c r="B7008" s="6">
        <f t="shared" si="328"/>
        <v>291.37499999999278</v>
      </c>
      <c r="C7008" s="6">
        <f t="shared" si="329"/>
        <v>291.41666666665947</v>
      </c>
      <c r="E7008" s="22">
        <v>1.4</v>
      </c>
      <c r="F7008" s="16"/>
      <c r="G7008" s="22">
        <v>5.0999999999999996</v>
      </c>
      <c r="H7008" s="23"/>
      <c r="I7008" s="22">
        <v>5.0999999999999996</v>
      </c>
      <c r="J7008" s="27"/>
    </row>
    <row r="7009" spans="1:10" x14ac:dyDescent="0.25">
      <c r="A7009" s="9">
        <f t="shared" si="327"/>
        <v>45949.416666649704</v>
      </c>
      <c r="B7009" s="6">
        <f t="shared" si="328"/>
        <v>291.41666666665947</v>
      </c>
      <c r="C7009" s="6">
        <f t="shared" si="329"/>
        <v>291.45833333332615</v>
      </c>
      <c r="E7009" s="22">
        <v>1.6</v>
      </c>
      <c r="F7009" s="16"/>
      <c r="G7009" s="22">
        <v>5.5</v>
      </c>
      <c r="H7009" s="23"/>
      <c r="I7009" s="22">
        <v>5.5</v>
      </c>
      <c r="J7009" s="27"/>
    </row>
    <row r="7010" spans="1:10" x14ac:dyDescent="0.25">
      <c r="A7010" s="9">
        <f t="shared" si="327"/>
        <v>45949.458333316368</v>
      </c>
      <c r="B7010" s="6">
        <f t="shared" si="328"/>
        <v>291.45833333332615</v>
      </c>
      <c r="C7010" s="6">
        <f t="shared" si="329"/>
        <v>291.49999999999284</v>
      </c>
      <c r="E7010" s="22">
        <v>1.6</v>
      </c>
      <c r="F7010" s="16"/>
      <c r="G7010" s="22">
        <v>5.7</v>
      </c>
      <c r="H7010" s="23"/>
      <c r="I7010" s="22">
        <v>5.7</v>
      </c>
      <c r="J7010" s="27"/>
    </row>
    <row r="7011" spans="1:10" x14ac:dyDescent="0.25">
      <c r="A7011" s="9">
        <f t="shared" si="327"/>
        <v>45949.499999983032</v>
      </c>
      <c r="B7011" s="6">
        <f t="shared" si="328"/>
        <v>291.49999999999284</v>
      </c>
      <c r="C7011" s="6">
        <f t="shared" si="329"/>
        <v>291.54166666665952</v>
      </c>
      <c r="E7011" s="22">
        <v>1.5</v>
      </c>
      <c r="F7011" s="16"/>
      <c r="G7011" s="22">
        <v>5.5</v>
      </c>
      <c r="H7011" s="23"/>
      <c r="I7011" s="22">
        <v>5.5</v>
      </c>
      <c r="J7011" s="27"/>
    </row>
    <row r="7012" spans="1:10" x14ac:dyDescent="0.25">
      <c r="A7012" s="9">
        <f t="shared" si="327"/>
        <v>45949.541666649697</v>
      </c>
      <c r="B7012" s="6">
        <f t="shared" si="328"/>
        <v>291.54166666665952</v>
      </c>
      <c r="C7012" s="6">
        <f t="shared" si="329"/>
        <v>291.58333333332621</v>
      </c>
      <c r="E7012" s="22">
        <v>1.4</v>
      </c>
      <c r="F7012" s="16"/>
      <c r="G7012" s="22">
        <v>5.2</v>
      </c>
      <c r="H7012" s="23"/>
      <c r="I7012" s="22">
        <v>5.2</v>
      </c>
      <c r="J7012" s="27"/>
    </row>
    <row r="7013" spans="1:10" x14ac:dyDescent="0.25">
      <c r="A7013" s="9">
        <f t="shared" si="327"/>
        <v>45949.583333316361</v>
      </c>
      <c r="B7013" s="6">
        <f t="shared" si="328"/>
        <v>291.58333333332621</v>
      </c>
      <c r="C7013" s="6">
        <f t="shared" si="329"/>
        <v>291.62499999999289</v>
      </c>
      <c r="E7013" s="22">
        <v>1.4</v>
      </c>
      <c r="F7013" s="16"/>
      <c r="G7013" s="22">
        <v>5</v>
      </c>
      <c r="H7013" s="23"/>
      <c r="I7013" s="22">
        <v>5</v>
      </c>
      <c r="J7013" s="27"/>
    </row>
    <row r="7014" spans="1:10" x14ac:dyDescent="0.25">
      <c r="A7014" s="9">
        <f t="shared" si="327"/>
        <v>45949.624999983025</v>
      </c>
      <c r="B7014" s="6">
        <f t="shared" si="328"/>
        <v>291.62499999999289</v>
      </c>
      <c r="C7014" s="6">
        <f t="shared" si="329"/>
        <v>291.66666666665958</v>
      </c>
      <c r="E7014" s="22">
        <v>1.4</v>
      </c>
      <c r="F7014" s="16"/>
      <c r="G7014" s="22">
        <v>5.0999999999999996</v>
      </c>
      <c r="H7014" s="23"/>
      <c r="I7014" s="22">
        <v>5.0999999999999996</v>
      </c>
      <c r="J7014" s="27"/>
    </row>
    <row r="7015" spans="1:10" x14ac:dyDescent="0.25">
      <c r="A7015" s="9">
        <f t="shared" si="327"/>
        <v>45949.666666649689</v>
      </c>
      <c r="B7015" s="6">
        <f t="shared" si="328"/>
        <v>291.66666666665958</v>
      </c>
      <c r="C7015" s="6">
        <f t="shared" si="329"/>
        <v>291.70833333332627</v>
      </c>
      <c r="E7015" s="22">
        <v>1.5</v>
      </c>
      <c r="F7015" s="16"/>
      <c r="G7015" s="22">
        <v>5.4</v>
      </c>
      <c r="H7015" s="23"/>
      <c r="I7015" s="22">
        <v>5.4</v>
      </c>
      <c r="J7015" s="27"/>
    </row>
    <row r="7016" spans="1:10" x14ac:dyDescent="0.25">
      <c r="A7016" s="9">
        <f t="shared" si="327"/>
        <v>45949.708333316354</v>
      </c>
      <c r="B7016" s="6">
        <f t="shared" si="328"/>
        <v>291.70833333332627</v>
      </c>
      <c r="C7016" s="6">
        <f t="shared" si="329"/>
        <v>291.74999999999295</v>
      </c>
      <c r="E7016" s="22">
        <v>1.6</v>
      </c>
      <c r="F7016" s="16"/>
      <c r="G7016" s="22">
        <v>5.9</v>
      </c>
      <c r="H7016" s="23"/>
      <c r="I7016" s="22">
        <v>5.9</v>
      </c>
      <c r="J7016" s="27"/>
    </row>
    <row r="7017" spans="1:10" x14ac:dyDescent="0.25">
      <c r="A7017" s="9">
        <f t="shared" si="327"/>
        <v>45949.749999983018</v>
      </c>
      <c r="B7017" s="6">
        <f t="shared" si="328"/>
        <v>291.74999999999295</v>
      </c>
      <c r="C7017" s="6">
        <f t="shared" si="329"/>
        <v>291.79166666665964</v>
      </c>
      <c r="E7017" s="22">
        <v>1.6</v>
      </c>
      <c r="F7017" s="16"/>
      <c r="G7017" s="22">
        <v>6.1</v>
      </c>
      <c r="H7017" s="23"/>
      <c r="I7017" s="22">
        <v>6.1</v>
      </c>
      <c r="J7017" s="27"/>
    </row>
    <row r="7018" spans="1:10" x14ac:dyDescent="0.25">
      <c r="A7018" s="9">
        <f t="shared" si="327"/>
        <v>45949.791666649682</v>
      </c>
      <c r="B7018" s="6">
        <f t="shared" si="328"/>
        <v>291.79166666665964</v>
      </c>
      <c r="C7018" s="6">
        <f t="shared" si="329"/>
        <v>291.83333333332632</v>
      </c>
      <c r="E7018" s="22">
        <v>1.5</v>
      </c>
      <c r="F7018" s="16"/>
      <c r="G7018" s="22">
        <v>5.5</v>
      </c>
      <c r="H7018" s="23"/>
      <c r="I7018" s="22">
        <v>5.5</v>
      </c>
      <c r="J7018" s="27"/>
    </row>
    <row r="7019" spans="1:10" x14ac:dyDescent="0.25">
      <c r="A7019" s="9">
        <f t="shared" si="327"/>
        <v>45949.833333316346</v>
      </c>
      <c r="B7019" s="6">
        <f t="shared" si="328"/>
        <v>291.83333333332632</v>
      </c>
      <c r="C7019" s="6">
        <f t="shared" si="329"/>
        <v>291.87499999999301</v>
      </c>
      <c r="E7019" s="22">
        <v>1.3</v>
      </c>
      <c r="F7019" s="16"/>
      <c r="G7019" s="22">
        <v>4.9000000000000004</v>
      </c>
      <c r="H7019" s="23"/>
      <c r="I7019" s="22">
        <v>4.9000000000000004</v>
      </c>
      <c r="J7019" s="27"/>
    </row>
    <row r="7020" spans="1:10" x14ac:dyDescent="0.25">
      <c r="A7020" s="9">
        <f t="shared" si="327"/>
        <v>45949.874999983011</v>
      </c>
      <c r="B7020" s="6">
        <f t="shared" si="328"/>
        <v>291.87499999999301</v>
      </c>
      <c r="C7020" s="6">
        <f t="shared" si="329"/>
        <v>291.91666666665969</v>
      </c>
      <c r="E7020" s="22">
        <v>1.1000000000000001</v>
      </c>
      <c r="F7020" s="16"/>
      <c r="G7020" s="22">
        <v>4.4000000000000004</v>
      </c>
      <c r="H7020" s="23"/>
      <c r="I7020" s="22">
        <v>4.4000000000000004</v>
      </c>
      <c r="J7020" s="27"/>
    </row>
    <row r="7021" spans="1:10" x14ac:dyDescent="0.25">
      <c r="A7021" s="9">
        <f t="shared" si="327"/>
        <v>45949.916666649675</v>
      </c>
      <c r="B7021" s="6">
        <f t="shared" si="328"/>
        <v>291.91666666665969</v>
      </c>
      <c r="C7021" s="6">
        <f t="shared" si="329"/>
        <v>291.95833333332638</v>
      </c>
      <c r="E7021" s="22">
        <v>0.9</v>
      </c>
      <c r="F7021" s="16"/>
      <c r="G7021" s="22">
        <v>3.9</v>
      </c>
      <c r="H7021" s="23"/>
      <c r="I7021" s="22">
        <v>3.9</v>
      </c>
      <c r="J7021" s="27"/>
    </row>
    <row r="7022" spans="1:10" x14ac:dyDescent="0.25">
      <c r="A7022" s="9">
        <f t="shared" si="327"/>
        <v>45949.958333316339</v>
      </c>
      <c r="B7022" s="6">
        <f t="shared" si="328"/>
        <v>291.95833333332638</v>
      </c>
      <c r="C7022" s="6">
        <f t="shared" si="329"/>
        <v>291.99999999999307</v>
      </c>
      <c r="E7022" s="22">
        <v>0.8</v>
      </c>
      <c r="F7022" s="16"/>
      <c r="G7022" s="22">
        <v>3.4</v>
      </c>
      <c r="H7022" s="23"/>
      <c r="I7022" s="22">
        <v>3.4</v>
      </c>
      <c r="J7022" s="27"/>
    </row>
    <row r="7023" spans="1:10" x14ac:dyDescent="0.25">
      <c r="A7023" s="9">
        <f t="shared" si="327"/>
        <v>45949.999999983003</v>
      </c>
      <c r="B7023" s="6">
        <f t="shared" si="328"/>
        <v>291.99999999999307</v>
      </c>
      <c r="C7023" s="6">
        <f t="shared" si="329"/>
        <v>292.04166666665975</v>
      </c>
      <c r="E7023" s="22">
        <v>0.8</v>
      </c>
      <c r="F7023" s="16"/>
      <c r="G7023" s="22">
        <v>3.2</v>
      </c>
      <c r="H7023" s="23"/>
      <c r="I7023" s="22">
        <v>3.2</v>
      </c>
      <c r="J7023" s="27"/>
    </row>
    <row r="7024" spans="1:10" x14ac:dyDescent="0.25">
      <c r="A7024" s="9">
        <f t="shared" si="327"/>
        <v>45950.041666649668</v>
      </c>
      <c r="B7024" s="6">
        <f t="shared" si="328"/>
        <v>292.04166666665975</v>
      </c>
      <c r="C7024" s="6">
        <f t="shared" si="329"/>
        <v>292.08333333332644</v>
      </c>
      <c r="E7024" s="22">
        <v>0.8</v>
      </c>
      <c r="F7024" s="16"/>
      <c r="G7024" s="22">
        <v>3.1</v>
      </c>
      <c r="H7024" s="23"/>
      <c r="I7024" s="22">
        <v>3.1</v>
      </c>
      <c r="J7024" s="27"/>
    </row>
    <row r="7025" spans="1:10" x14ac:dyDescent="0.25">
      <c r="A7025" s="9">
        <f t="shared" si="327"/>
        <v>45950.083333316332</v>
      </c>
      <c r="B7025" s="6">
        <f t="shared" si="328"/>
        <v>292.08333333332644</v>
      </c>
      <c r="C7025" s="6">
        <f t="shared" si="329"/>
        <v>292.12499999999312</v>
      </c>
      <c r="E7025" s="22">
        <v>0.8</v>
      </c>
      <c r="F7025" s="16"/>
      <c r="G7025" s="22">
        <v>3.1</v>
      </c>
      <c r="H7025" s="23"/>
      <c r="I7025" s="22">
        <v>3.1</v>
      </c>
      <c r="J7025" s="27"/>
    </row>
    <row r="7026" spans="1:10" x14ac:dyDescent="0.25">
      <c r="A7026" s="9">
        <f t="shared" si="327"/>
        <v>45950.124999982996</v>
      </c>
      <c r="B7026" s="6">
        <f t="shared" si="328"/>
        <v>292.12499999999312</v>
      </c>
      <c r="C7026" s="6">
        <f t="shared" si="329"/>
        <v>292.16666666665981</v>
      </c>
      <c r="E7026" s="22">
        <v>0.8</v>
      </c>
      <c r="F7026" s="16"/>
      <c r="G7026" s="22">
        <v>3.2</v>
      </c>
      <c r="H7026" s="23"/>
      <c r="I7026" s="22">
        <v>3.2</v>
      </c>
      <c r="J7026" s="27"/>
    </row>
    <row r="7027" spans="1:10" x14ac:dyDescent="0.25">
      <c r="A7027" s="9">
        <f t="shared" si="327"/>
        <v>45950.16666664966</v>
      </c>
      <c r="B7027" s="6">
        <f t="shared" si="328"/>
        <v>292.16666666665981</v>
      </c>
      <c r="C7027" s="6">
        <f t="shared" si="329"/>
        <v>292.20833333332649</v>
      </c>
      <c r="E7027" s="22">
        <v>0.9</v>
      </c>
      <c r="F7027" s="16"/>
      <c r="G7027" s="22">
        <v>3.7</v>
      </c>
      <c r="H7027" s="23"/>
      <c r="I7027" s="22">
        <v>3.7</v>
      </c>
      <c r="J7027" s="27"/>
    </row>
    <row r="7028" spans="1:10" x14ac:dyDescent="0.25">
      <c r="A7028" s="9">
        <f t="shared" si="327"/>
        <v>45950.208333316325</v>
      </c>
      <c r="B7028" s="6">
        <f t="shared" si="328"/>
        <v>292.20833333332649</v>
      </c>
      <c r="C7028" s="6">
        <f t="shared" si="329"/>
        <v>292.24999999999318</v>
      </c>
      <c r="E7028" s="22">
        <v>1</v>
      </c>
      <c r="F7028" s="16"/>
      <c r="G7028" s="22">
        <v>4.5999999999999996</v>
      </c>
      <c r="H7028" s="23"/>
      <c r="I7028" s="22">
        <v>4.5999999999999996</v>
      </c>
      <c r="J7028" s="27"/>
    </row>
    <row r="7029" spans="1:10" x14ac:dyDescent="0.25">
      <c r="A7029" s="9">
        <f t="shared" si="327"/>
        <v>45950.249999982989</v>
      </c>
      <c r="B7029" s="6">
        <f t="shared" si="328"/>
        <v>292.24999999999318</v>
      </c>
      <c r="C7029" s="6">
        <f t="shared" si="329"/>
        <v>292.29166666665986</v>
      </c>
      <c r="E7029" s="22">
        <v>1.2</v>
      </c>
      <c r="F7029" s="16"/>
      <c r="G7029" s="22">
        <v>5.4</v>
      </c>
      <c r="H7029" s="23"/>
      <c r="I7029" s="22">
        <v>5.4</v>
      </c>
      <c r="J7029" s="27"/>
    </row>
    <row r="7030" spans="1:10" x14ac:dyDescent="0.25">
      <c r="A7030" s="9">
        <f t="shared" si="327"/>
        <v>45950.291666649653</v>
      </c>
      <c r="B7030" s="6">
        <f t="shared" si="328"/>
        <v>292.29166666665986</v>
      </c>
      <c r="C7030" s="6">
        <f t="shared" si="329"/>
        <v>292.33333333332655</v>
      </c>
      <c r="E7030" s="22">
        <v>1.4</v>
      </c>
      <c r="F7030" s="16"/>
      <c r="G7030" s="22">
        <v>5.9</v>
      </c>
      <c r="H7030" s="23"/>
      <c r="I7030" s="22">
        <v>5.9</v>
      </c>
      <c r="J7030" s="27"/>
    </row>
    <row r="7031" spans="1:10" x14ac:dyDescent="0.25">
      <c r="A7031" s="9">
        <f t="shared" si="327"/>
        <v>45950.333333316317</v>
      </c>
      <c r="B7031" s="6">
        <f t="shared" si="328"/>
        <v>292.33333333332655</v>
      </c>
      <c r="C7031" s="6">
        <f t="shared" si="329"/>
        <v>292.37499999999324</v>
      </c>
      <c r="E7031" s="22">
        <v>1.5</v>
      </c>
      <c r="F7031" s="16"/>
      <c r="G7031" s="22">
        <v>6.2</v>
      </c>
      <c r="H7031" s="23"/>
      <c r="I7031" s="22">
        <v>6.2</v>
      </c>
      <c r="J7031" s="27"/>
    </row>
    <row r="7032" spans="1:10" x14ac:dyDescent="0.25">
      <c r="A7032" s="9">
        <f t="shared" si="327"/>
        <v>45950.374999982982</v>
      </c>
      <c r="B7032" s="6">
        <f t="shared" si="328"/>
        <v>292.37499999999324</v>
      </c>
      <c r="C7032" s="6">
        <f t="shared" si="329"/>
        <v>292.41666666665992</v>
      </c>
      <c r="E7032" s="22">
        <v>1.6</v>
      </c>
      <c r="F7032" s="16"/>
      <c r="G7032" s="22">
        <v>6.3</v>
      </c>
      <c r="H7032" s="23"/>
      <c r="I7032" s="22">
        <v>6.3</v>
      </c>
      <c r="J7032" s="27"/>
    </row>
    <row r="7033" spans="1:10" x14ac:dyDescent="0.25">
      <c r="A7033" s="9">
        <f t="shared" si="327"/>
        <v>45950.416666649646</v>
      </c>
      <c r="B7033" s="6">
        <f t="shared" si="328"/>
        <v>292.41666666665992</v>
      </c>
      <c r="C7033" s="6">
        <f t="shared" si="329"/>
        <v>292.45833333332661</v>
      </c>
      <c r="E7033" s="22">
        <v>1.7</v>
      </c>
      <c r="F7033" s="16"/>
      <c r="G7033" s="22">
        <v>6.5</v>
      </c>
      <c r="H7033" s="23"/>
      <c r="I7033" s="22">
        <v>6.5</v>
      </c>
      <c r="J7033" s="27"/>
    </row>
    <row r="7034" spans="1:10" x14ac:dyDescent="0.25">
      <c r="A7034" s="9">
        <f t="shared" si="327"/>
        <v>45950.45833331631</v>
      </c>
      <c r="B7034" s="6">
        <f t="shared" si="328"/>
        <v>292.45833333332661</v>
      </c>
      <c r="C7034" s="6">
        <f t="shared" si="329"/>
        <v>292.49999999999329</v>
      </c>
      <c r="E7034" s="22">
        <v>1.8</v>
      </c>
      <c r="F7034" s="16"/>
      <c r="G7034" s="22">
        <v>6.6</v>
      </c>
      <c r="H7034" s="23"/>
      <c r="I7034" s="22">
        <v>6.6</v>
      </c>
      <c r="J7034" s="27"/>
    </row>
    <row r="7035" spans="1:10" x14ac:dyDescent="0.25">
      <c r="A7035" s="9">
        <f t="shared" si="327"/>
        <v>45950.499999982974</v>
      </c>
      <c r="B7035" s="6">
        <f t="shared" si="328"/>
        <v>292.49999999999329</v>
      </c>
      <c r="C7035" s="6">
        <f t="shared" si="329"/>
        <v>292.54166666665998</v>
      </c>
      <c r="E7035" s="22">
        <v>1.7</v>
      </c>
      <c r="F7035" s="16"/>
      <c r="G7035" s="22">
        <v>6.5</v>
      </c>
      <c r="H7035" s="23"/>
      <c r="I7035" s="22">
        <v>6.5</v>
      </c>
      <c r="J7035" s="27"/>
    </row>
    <row r="7036" spans="1:10" x14ac:dyDescent="0.25">
      <c r="A7036" s="9">
        <f t="shared" si="327"/>
        <v>45950.541666649639</v>
      </c>
      <c r="B7036" s="6">
        <f t="shared" si="328"/>
        <v>292.54166666665998</v>
      </c>
      <c r="C7036" s="6">
        <f t="shared" si="329"/>
        <v>292.58333333332666</v>
      </c>
      <c r="E7036" s="22">
        <v>1.7</v>
      </c>
      <c r="F7036" s="16"/>
      <c r="G7036" s="22">
        <v>6.3</v>
      </c>
      <c r="H7036" s="23"/>
      <c r="I7036" s="22">
        <v>6.3</v>
      </c>
      <c r="J7036" s="27"/>
    </row>
    <row r="7037" spans="1:10" x14ac:dyDescent="0.25">
      <c r="A7037" s="9">
        <f t="shared" si="327"/>
        <v>45950.583333316303</v>
      </c>
      <c r="B7037" s="6">
        <f t="shared" si="328"/>
        <v>292.58333333332666</v>
      </c>
      <c r="C7037" s="6">
        <f t="shared" si="329"/>
        <v>292.62499999999335</v>
      </c>
      <c r="E7037" s="22">
        <v>1.6</v>
      </c>
      <c r="F7037" s="16"/>
      <c r="G7037" s="22">
        <v>6.2</v>
      </c>
      <c r="H7037" s="23"/>
      <c r="I7037" s="22">
        <v>6.2</v>
      </c>
      <c r="J7037" s="27"/>
    </row>
    <row r="7038" spans="1:10" x14ac:dyDescent="0.25">
      <c r="A7038" s="9">
        <f t="shared" si="327"/>
        <v>45950.624999982967</v>
      </c>
      <c r="B7038" s="6">
        <f t="shared" si="328"/>
        <v>292.62499999999335</v>
      </c>
      <c r="C7038" s="6">
        <f t="shared" si="329"/>
        <v>292.66666666666003</v>
      </c>
      <c r="E7038" s="22">
        <v>1.6</v>
      </c>
      <c r="F7038" s="16"/>
      <c r="G7038" s="22">
        <v>6.1</v>
      </c>
      <c r="H7038" s="23"/>
      <c r="I7038" s="22">
        <v>6.1</v>
      </c>
      <c r="J7038" s="27"/>
    </row>
    <row r="7039" spans="1:10" x14ac:dyDescent="0.25">
      <c r="A7039" s="9">
        <f t="shared" si="327"/>
        <v>45950.666666649631</v>
      </c>
      <c r="B7039" s="6">
        <f t="shared" si="328"/>
        <v>292.66666666666003</v>
      </c>
      <c r="C7039" s="6">
        <f t="shared" si="329"/>
        <v>292.70833333332672</v>
      </c>
      <c r="E7039" s="22">
        <v>1.7</v>
      </c>
      <c r="F7039" s="16"/>
      <c r="G7039" s="22">
        <v>6.4</v>
      </c>
      <c r="H7039" s="23"/>
      <c r="I7039" s="22">
        <v>6.4</v>
      </c>
      <c r="J7039" s="27"/>
    </row>
    <row r="7040" spans="1:10" x14ac:dyDescent="0.25">
      <c r="A7040" s="9">
        <f t="shared" si="327"/>
        <v>45950.708333316295</v>
      </c>
      <c r="B7040" s="6">
        <f t="shared" si="328"/>
        <v>292.70833333332672</v>
      </c>
      <c r="C7040" s="6">
        <f t="shared" si="329"/>
        <v>292.74999999999341</v>
      </c>
      <c r="E7040" s="22">
        <v>1.8</v>
      </c>
      <c r="F7040" s="16"/>
      <c r="G7040" s="22">
        <v>6.8</v>
      </c>
      <c r="H7040" s="23"/>
      <c r="I7040" s="22">
        <v>6.8</v>
      </c>
      <c r="J7040" s="27"/>
    </row>
    <row r="7041" spans="1:10" x14ac:dyDescent="0.25">
      <c r="A7041" s="9">
        <f t="shared" si="327"/>
        <v>45950.74999998296</v>
      </c>
      <c r="B7041" s="6">
        <f t="shared" si="328"/>
        <v>292.74999999999341</v>
      </c>
      <c r="C7041" s="6">
        <f t="shared" si="329"/>
        <v>292.79166666666009</v>
      </c>
      <c r="E7041" s="22">
        <v>1.8</v>
      </c>
      <c r="F7041" s="16"/>
      <c r="G7041" s="22">
        <v>6.9</v>
      </c>
      <c r="H7041" s="23"/>
      <c r="I7041" s="22">
        <v>6.9</v>
      </c>
      <c r="J7041" s="27"/>
    </row>
    <row r="7042" spans="1:10" x14ac:dyDescent="0.25">
      <c r="A7042" s="9">
        <f t="shared" si="327"/>
        <v>45950.791666649624</v>
      </c>
      <c r="B7042" s="6">
        <f t="shared" si="328"/>
        <v>292.79166666666009</v>
      </c>
      <c r="C7042" s="6">
        <f t="shared" si="329"/>
        <v>292.83333333332678</v>
      </c>
      <c r="E7042" s="22">
        <v>1.6</v>
      </c>
      <c r="F7042" s="16"/>
      <c r="G7042" s="22">
        <v>6.1</v>
      </c>
      <c r="H7042" s="23"/>
      <c r="I7042" s="22">
        <v>6.1</v>
      </c>
      <c r="J7042" s="27"/>
    </row>
    <row r="7043" spans="1:10" x14ac:dyDescent="0.25">
      <c r="A7043" s="9">
        <f t="shared" si="327"/>
        <v>45950.833333316288</v>
      </c>
      <c r="B7043" s="6">
        <f t="shared" si="328"/>
        <v>292.83333333332678</v>
      </c>
      <c r="C7043" s="6">
        <f t="shared" si="329"/>
        <v>292.87499999999346</v>
      </c>
      <c r="E7043" s="22">
        <v>1.3</v>
      </c>
      <c r="F7043" s="16"/>
      <c r="G7043" s="22">
        <v>5.3</v>
      </c>
      <c r="H7043" s="23"/>
      <c r="I7043" s="22">
        <v>5.3</v>
      </c>
      <c r="J7043" s="27"/>
    </row>
    <row r="7044" spans="1:10" x14ac:dyDescent="0.25">
      <c r="A7044" s="9">
        <f t="shared" si="327"/>
        <v>45950.874999982952</v>
      </c>
      <c r="B7044" s="6">
        <f t="shared" si="328"/>
        <v>292.87499999999346</v>
      </c>
      <c r="C7044" s="6">
        <f t="shared" si="329"/>
        <v>292.91666666666015</v>
      </c>
      <c r="E7044" s="22">
        <v>1.1000000000000001</v>
      </c>
      <c r="F7044" s="16"/>
      <c r="G7044" s="22">
        <v>4.5999999999999996</v>
      </c>
      <c r="H7044" s="23"/>
      <c r="I7044" s="22">
        <v>4.5999999999999996</v>
      </c>
      <c r="J7044" s="27"/>
    </row>
    <row r="7045" spans="1:10" x14ac:dyDescent="0.25">
      <c r="A7045" s="9">
        <f t="shared" si="327"/>
        <v>45950.916666649617</v>
      </c>
      <c r="B7045" s="6">
        <f t="shared" si="328"/>
        <v>292.91666666666015</v>
      </c>
      <c r="C7045" s="6">
        <f t="shared" si="329"/>
        <v>292.95833333332683</v>
      </c>
      <c r="E7045" s="22">
        <v>0.9</v>
      </c>
      <c r="F7045" s="16"/>
      <c r="G7045" s="22">
        <v>4</v>
      </c>
      <c r="H7045" s="23"/>
      <c r="I7045" s="22">
        <v>4</v>
      </c>
      <c r="J7045" s="27"/>
    </row>
    <row r="7046" spans="1:10" x14ac:dyDescent="0.25">
      <c r="A7046" s="9">
        <f t="shared" si="327"/>
        <v>45950.958333316281</v>
      </c>
      <c r="B7046" s="6">
        <f t="shared" si="328"/>
        <v>292.95833333332683</v>
      </c>
      <c r="C7046" s="6">
        <f t="shared" si="329"/>
        <v>292.99999999999352</v>
      </c>
      <c r="E7046" s="22">
        <v>0.9</v>
      </c>
      <c r="F7046" s="16"/>
      <c r="G7046" s="22">
        <v>3.7</v>
      </c>
      <c r="H7046" s="23"/>
      <c r="I7046" s="22">
        <v>3.7</v>
      </c>
      <c r="J7046" s="27"/>
    </row>
    <row r="7047" spans="1:10" x14ac:dyDescent="0.25">
      <c r="A7047" s="9">
        <f t="shared" si="327"/>
        <v>45950.999999982945</v>
      </c>
      <c r="B7047" s="6">
        <f t="shared" si="328"/>
        <v>292.99999999999352</v>
      </c>
      <c r="C7047" s="6">
        <f t="shared" si="329"/>
        <v>293.04166666666021</v>
      </c>
      <c r="E7047" s="22">
        <v>0.8</v>
      </c>
      <c r="F7047" s="16"/>
      <c r="G7047" s="22">
        <v>3.4</v>
      </c>
      <c r="H7047" s="23"/>
      <c r="I7047" s="22">
        <v>3.4</v>
      </c>
      <c r="J7047" s="27"/>
    </row>
    <row r="7048" spans="1:10" x14ac:dyDescent="0.25">
      <c r="A7048" s="9">
        <f t="shared" si="327"/>
        <v>45951.041666649609</v>
      </c>
      <c r="B7048" s="6">
        <f t="shared" si="328"/>
        <v>293.04166666666021</v>
      </c>
      <c r="C7048" s="6">
        <f t="shared" si="329"/>
        <v>293.08333333332689</v>
      </c>
      <c r="E7048" s="22">
        <v>0.8</v>
      </c>
      <c r="F7048" s="16"/>
      <c r="G7048" s="22">
        <v>3.3</v>
      </c>
      <c r="H7048" s="23"/>
      <c r="I7048" s="22">
        <v>3.3</v>
      </c>
      <c r="J7048" s="27"/>
    </row>
    <row r="7049" spans="1:10" x14ac:dyDescent="0.25">
      <c r="A7049" s="9">
        <f t="shared" si="327"/>
        <v>45951.083333316274</v>
      </c>
      <c r="B7049" s="6">
        <f t="shared" si="328"/>
        <v>293.08333333332689</v>
      </c>
      <c r="C7049" s="6">
        <f t="shared" si="329"/>
        <v>293.12499999999358</v>
      </c>
      <c r="E7049" s="22">
        <v>0.8</v>
      </c>
      <c r="F7049" s="16"/>
      <c r="G7049" s="22">
        <v>3.4</v>
      </c>
      <c r="H7049" s="23"/>
      <c r="I7049" s="22">
        <v>3.4</v>
      </c>
      <c r="J7049" s="27"/>
    </row>
    <row r="7050" spans="1:10" x14ac:dyDescent="0.25">
      <c r="A7050" s="9">
        <f t="shared" si="327"/>
        <v>45951.124999982938</v>
      </c>
      <c r="B7050" s="6">
        <f t="shared" si="328"/>
        <v>293.12499999999358</v>
      </c>
      <c r="C7050" s="6">
        <f t="shared" si="329"/>
        <v>293.16666666666026</v>
      </c>
      <c r="E7050" s="22">
        <v>0.8</v>
      </c>
      <c r="F7050" s="16"/>
      <c r="G7050" s="22">
        <v>3.5</v>
      </c>
      <c r="H7050" s="23"/>
      <c r="I7050" s="22">
        <v>3.5</v>
      </c>
      <c r="J7050" s="27"/>
    </row>
    <row r="7051" spans="1:10" x14ac:dyDescent="0.25">
      <c r="A7051" s="9">
        <f t="shared" si="327"/>
        <v>45951.166666649602</v>
      </c>
      <c r="B7051" s="6">
        <f t="shared" si="328"/>
        <v>293.16666666666026</v>
      </c>
      <c r="C7051" s="6">
        <f t="shared" si="329"/>
        <v>293.20833333332695</v>
      </c>
      <c r="E7051" s="22">
        <v>0.9</v>
      </c>
      <c r="F7051" s="16"/>
      <c r="G7051" s="22">
        <v>3.9</v>
      </c>
      <c r="H7051" s="23"/>
      <c r="I7051" s="22">
        <v>3.9</v>
      </c>
      <c r="J7051" s="27"/>
    </row>
    <row r="7052" spans="1:10" x14ac:dyDescent="0.25">
      <c r="A7052" s="9">
        <f t="shared" si="327"/>
        <v>45951.208333316266</v>
      </c>
      <c r="B7052" s="6">
        <f t="shared" si="328"/>
        <v>293.20833333332695</v>
      </c>
      <c r="C7052" s="6">
        <f t="shared" si="329"/>
        <v>293.24999999999363</v>
      </c>
      <c r="E7052" s="22">
        <v>1.1000000000000001</v>
      </c>
      <c r="F7052" s="16"/>
      <c r="G7052" s="22">
        <v>4.9000000000000004</v>
      </c>
      <c r="H7052" s="23"/>
      <c r="I7052" s="22">
        <v>4.9000000000000004</v>
      </c>
      <c r="J7052" s="27"/>
    </row>
    <row r="7053" spans="1:10" x14ac:dyDescent="0.25">
      <c r="A7053" s="9">
        <f t="shared" si="327"/>
        <v>45951.249999982931</v>
      </c>
      <c r="B7053" s="6">
        <f t="shared" si="328"/>
        <v>293.24999999999363</v>
      </c>
      <c r="C7053" s="6">
        <f t="shared" si="329"/>
        <v>293.29166666666032</v>
      </c>
      <c r="E7053" s="22">
        <v>1.3</v>
      </c>
      <c r="F7053" s="16"/>
      <c r="G7053" s="22">
        <v>5.8</v>
      </c>
      <c r="H7053" s="23"/>
      <c r="I7053" s="22">
        <v>5.8</v>
      </c>
      <c r="J7053" s="27"/>
    </row>
    <row r="7054" spans="1:10" x14ac:dyDescent="0.25">
      <c r="A7054" s="9">
        <f t="shared" si="327"/>
        <v>45951.291666649595</v>
      </c>
      <c r="B7054" s="6">
        <f t="shared" si="328"/>
        <v>293.29166666666032</v>
      </c>
      <c r="C7054" s="6">
        <f t="shared" si="329"/>
        <v>293.333333333327</v>
      </c>
      <c r="E7054" s="22">
        <v>1.5</v>
      </c>
      <c r="F7054" s="16"/>
      <c r="G7054" s="22">
        <v>6.3</v>
      </c>
      <c r="H7054" s="23"/>
      <c r="I7054" s="22">
        <v>6.3</v>
      </c>
      <c r="J7054" s="27"/>
    </row>
    <row r="7055" spans="1:10" x14ac:dyDescent="0.25">
      <c r="A7055" s="9">
        <f t="shared" si="327"/>
        <v>45951.333333316259</v>
      </c>
      <c r="B7055" s="6">
        <f t="shared" si="328"/>
        <v>293.333333333327</v>
      </c>
      <c r="C7055" s="6">
        <f t="shared" si="329"/>
        <v>293.37499999999369</v>
      </c>
      <c r="E7055" s="22">
        <v>1.6</v>
      </c>
      <c r="F7055" s="16"/>
      <c r="G7055" s="22">
        <v>6.5</v>
      </c>
      <c r="H7055" s="23"/>
      <c r="I7055" s="22">
        <v>6.5</v>
      </c>
      <c r="J7055" s="27"/>
    </row>
    <row r="7056" spans="1:10" x14ac:dyDescent="0.25">
      <c r="A7056" s="9">
        <f t="shared" ref="A7056:A7119" si="330">A7055+1/24</f>
        <v>45951.374999982923</v>
      </c>
      <c r="B7056" s="6">
        <f t="shared" ref="B7056:B7119" si="331">B7055+1/24</f>
        <v>293.37499999999369</v>
      </c>
      <c r="C7056" s="6">
        <f t="shared" ref="C7056:C7119" si="332">C7055+1/24</f>
        <v>293.41666666666038</v>
      </c>
      <c r="E7056" s="22">
        <v>1.7</v>
      </c>
      <c r="F7056" s="16"/>
      <c r="G7056" s="22">
        <v>6.6</v>
      </c>
      <c r="H7056" s="23"/>
      <c r="I7056" s="22">
        <v>6.6</v>
      </c>
      <c r="J7056" s="27"/>
    </row>
    <row r="7057" spans="1:10" x14ac:dyDescent="0.25">
      <c r="A7057" s="9">
        <f t="shared" si="330"/>
        <v>45951.416666649588</v>
      </c>
      <c r="B7057" s="6">
        <f t="shared" si="331"/>
        <v>293.41666666666038</v>
      </c>
      <c r="C7057" s="6">
        <f t="shared" si="332"/>
        <v>293.45833333332706</v>
      </c>
      <c r="E7057" s="22">
        <v>1.8</v>
      </c>
      <c r="F7057" s="16"/>
      <c r="G7057" s="22">
        <v>6.7</v>
      </c>
      <c r="H7057" s="23"/>
      <c r="I7057" s="22">
        <v>6.7</v>
      </c>
      <c r="J7057" s="27"/>
    </row>
    <row r="7058" spans="1:10" x14ac:dyDescent="0.25">
      <c r="A7058" s="9">
        <f t="shared" si="330"/>
        <v>45951.458333316252</v>
      </c>
      <c r="B7058" s="6">
        <f t="shared" si="331"/>
        <v>293.45833333332706</v>
      </c>
      <c r="C7058" s="6">
        <f t="shared" si="332"/>
        <v>293.49999999999375</v>
      </c>
      <c r="E7058" s="22">
        <v>1.8</v>
      </c>
      <c r="F7058" s="16"/>
      <c r="G7058" s="22">
        <v>6.8</v>
      </c>
      <c r="H7058" s="23"/>
      <c r="I7058" s="22">
        <v>6.8</v>
      </c>
      <c r="J7058" s="27"/>
    </row>
    <row r="7059" spans="1:10" x14ac:dyDescent="0.25">
      <c r="A7059" s="9">
        <f t="shared" si="330"/>
        <v>45951.499999982916</v>
      </c>
      <c r="B7059" s="6">
        <f t="shared" si="331"/>
        <v>293.49999999999375</v>
      </c>
      <c r="C7059" s="6">
        <f t="shared" si="332"/>
        <v>293.54166666666043</v>
      </c>
      <c r="E7059" s="22">
        <v>1.8</v>
      </c>
      <c r="F7059" s="16"/>
      <c r="G7059" s="22">
        <v>6.7</v>
      </c>
      <c r="H7059" s="23"/>
      <c r="I7059" s="22">
        <v>6.7</v>
      </c>
      <c r="J7059" s="27"/>
    </row>
    <row r="7060" spans="1:10" x14ac:dyDescent="0.25">
      <c r="A7060" s="9">
        <f t="shared" si="330"/>
        <v>45951.54166664958</v>
      </c>
      <c r="B7060" s="6">
        <f t="shared" si="331"/>
        <v>293.54166666666043</v>
      </c>
      <c r="C7060" s="6">
        <f t="shared" si="332"/>
        <v>293.58333333332712</v>
      </c>
      <c r="E7060" s="22">
        <v>1.7</v>
      </c>
      <c r="F7060" s="16"/>
      <c r="G7060" s="22">
        <v>6.5</v>
      </c>
      <c r="H7060" s="23"/>
      <c r="I7060" s="22">
        <v>6.5</v>
      </c>
      <c r="J7060" s="27"/>
    </row>
    <row r="7061" spans="1:10" x14ac:dyDescent="0.25">
      <c r="A7061" s="9">
        <f t="shared" si="330"/>
        <v>45951.583333316245</v>
      </c>
      <c r="B7061" s="6">
        <f t="shared" si="331"/>
        <v>293.58333333332712</v>
      </c>
      <c r="C7061" s="6">
        <f t="shared" si="332"/>
        <v>293.6249999999938</v>
      </c>
      <c r="E7061" s="22">
        <v>1.7</v>
      </c>
      <c r="F7061" s="16"/>
      <c r="G7061" s="22">
        <v>6.4</v>
      </c>
      <c r="H7061" s="23"/>
      <c r="I7061" s="22">
        <v>6.4</v>
      </c>
      <c r="J7061" s="27"/>
    </row>
    <row r="7062" spans="1:10" x14ac:dyDescent="0.25">
      <c r="A7062" s="9">
        <f t="shared" si="330"/>
        <v>45951.624999982909</v>
      </c>
      <c r="B7062" s="6">
        <f t="shared" si="331"/>
        <v>293.6249999999938</v>
      </c>
      <c r="C7062" s="6">
        <f t="shared" si="332"/>
        <v>293.66666666666049</v>
      </c>
      <c r="E7062" s="22">
        <v>1.7</v>
      </c>
      <c r="F7062" s="16"/>
      <c r="G7062" s="22">
        <v>6.3</v>
      </c>
      <c r="H7062" s="23"/>
      <c r="I7062" s="22">
        <v>6.3</v>
      </c>
      <c r="J7062" s="27"/>
    </row>
    <row r="7063" spans="1:10" x14ac:dyDescent="0.25">
      <c r="A7063" s="9">
        <f t="shared" si="330"/>
        <v>45951.666666649573</v>
      </c>
      <c r="B7063" s="6">
        <f t="shared" si="331"/>
        <v>293.66666666666049</v>
      </c>
      <c r="C7063" s="6">
        <f t="shared" si="332"/>
        <v>293.70833333332718</v>
      </c>
      <c r="E7063" s="22">
        <v>1.8</v>
      </c>
      <c r="F7063" s="16"/>
      <c r="G7063" s="22">
        <v>6.6</v>
      </c>
      <c r="H7063" s="23"/>
      <c r="I7063" s="22">
        <v>6.6</v>
      </c>
      <c r="J7063" s="27"/>
    </row>
    <row r="7064" spans="1:10" x14ac:dyDescent="0.25">
      <c r="A7064" s="9">
        <f t="shared" si="330"/>
        <v>45951.708333316237</v>
      </c>
      <c r="B7064" s="6">
        <f t="shared" si="331"/>
        <v>293.70833333332718</v>
      </c>
      <c r="C7064" s="6">
        <f t="shared" si="332"/>
        <v>293.74999999999386</v>
      </c>
      <c r="E7064" s="22">
        <v>1.9</v>
      </c>
      <c r="F7064" s="16"/>
      <c r="G7064" s="22">
        <v>7.1</v>
      </c>
      <c r="H7064" s="23"/>
      <c r="I7064" s="22">
        <v>7.1</v>
      </c>
      <c r="J7064" s="27"/>
    </row>
    <row r="7065" spans="1:10" x14ac:dyDescent="0.25">
      <c r="A7065" s="9">
        <f t="shared" si="330"/>
        <v>45951.749999982901</v>
      </c>
      <c r="B7065" s="6">
        <f t="shared" si="331"/>
        <v>293.74999999999386</v>
      </c>
      <c r="C7065" s="6">
        <f t="shared" si="332"/>
        <v>293.79166666666055</v>
      </c>
      <c r="E7065" s="22">
        <v>1.8</v>
      </c>
      <c r="F7065" s="16"/>
      <c r="G7065" s="22">
        <v>7.2</v>
      </c>
      <c r="H7065" s="23"/>
      <c r="I7065" s="22">
        <v>7.2</v>
      </c>
      <c r="J7065" s="27"/>
    </row>
    <row r="7066" spans="1:10" x14ac:dyDescent="0.25">
      <c r="A7066" s="9">
        <f t="shared" si="330"/>
        <v>45951.791666649566</v>
      </c>
      <c r="B7066" s="6">
        <f t="shared" si="331"/>
        <v>293.79166666666055</v>
      </c>
      <c r="C7066" s="6">
        <f t="shared" si="332"/>
        <v>293.83333333332723</v>
      </c>
      <c r="E7066" s="22">
        <v>1.6</v>
      </c>
      <c r="F7066" s="16"/>
      <c r="G7066" s="22">
        <v>6.4</v>
      </c>
      <c r="H7066" s="23"/>
      <c r="I7066" s="22">
        <v>6.4</v>
      </c>
      <c r="J7066" s="27"/>
    </row>
    <row r="7067" spans="1:10" x14ac:dyDescent="0.25">
      <c r="A7067" s="9">
        <f t="shared" si="330"/>
        <v>45951.83333331623</v>
      </c>
      <c r="B7067" s="6">
        <f t="shared" si="331"/>
        <v>293.83333333332723</v>
      </c>
      <c r="C7067" s="6">
        <f t="shared" si="332"/>
        <v>293.87499999999392</v>
      </c>
      <c r="E7067" s="22">
        <v>1.3</v>
      </c>
      <c r="F7067" s="16"/>
      <c r="G7067" s="22">
        <v>5.5</v>
      </c>
      <c r="H7067" s="23"/>
      <c r="I7067" s="22">
        <v>5.5</v>
      </c>
      <c r="J7067" s="27"/>
    </row>
    <row r="7068" spans="1:10" x14ac:dyDescent="0.25">
      <c r="A7068" s="9">
        <f t="shared" si="330"/>
        <v>45951.874999982894</v>
      </c>
      <c r="B7068" s="6">
        <f t="shared" si="331"/>
        <v>293.87499999999392</v>
      </c>
      <c r="C7068" s="6">
        <f t="shared" si="332"/>
        <v>293.9166666666606</v>
      </c>
      <c r="E7068" s="22">
        <v>1.1000000000000001</v>
      </c>
      <c r="F7068" s="16"/>
      <c r="G7068" s="22">
        <v>4.8</v>
      </c>
      <c r="H7068" s="23"/>
      <c r="I7068" s="22">
        <v>4.8</v>
      </c>
      <c r="J7068" s="27"/>
    </row>
    <row r="7069" spans="1:10" x14ac:dyDescent="0.25">
      <c r="A7069" s="9">
        <f t="shared" si="330"/>
        <v>45951.916666649558</v>
      </c>
      <c r="B7069" s="6">
        <f t="shared" si="331"/>
        <v>293.9166666666606</v>
      </c>
      <c r="C7069" s="6">
        <f t="shared" si="332"/>
        <v>293.95833333332729</v>
      </c>
      <c r="E7069" s="22">
        <v>1</v>
      </c>
      <c r="F7069" s="16"/>
      <c r="G7069" s="22">
        <v>4.2</v>
      </c>
      <c r="H7069" s="23"/>
      <c r="I7069" s="22">
        <v>4.2</v>
      </c>
      <c r="J7069" s="27"/>
    </row>
    <row r="7070" spans="1:10" x14ac:dyDescent="0.25">
      <c r="A7070" s="9">
        <f t="shared" si="330"/>
        <v>45951.958333316223</v>
      </c>
      <c r="B7070" s="6">
        <f t="shared" si="331"/>
        <v>293.95833333332729</v>
      </c>
      <c r="C7070" s="6">
        <f t="shared" si="332"/>
        <v>293.99999999999397</v>
      </c>
      <c r="E7070" s="22">
        <v>0.9</v>
      </c>
      <c r="F7070" s="16"/>
      <c r="G7070" s="22">
        <v>3.7</v>
      </c>
      <c r="H7070" s="23"/>
      <c r="I7070" s="22">
        <v>3.7</v>
      </c>
      <c r="J7070" s="27"/>
    </row>
    <row r="7071" spans="1:10" x14ac:dyDescent="0.25">
      <c r="A7071" s="9">
        <f t="shared" si="330"/>
        <v>45951.999999982887</v>
      </c>
      <c r="B7071" s="6">
        <f t="shared" si="331"/>
        <v>293.99999999999397</v>
      </c>
      <c r="C7071" s="6">
        <f t="shared" si="332"/>
        <v>294.04166666666066</v>
      </c>
      <c r="E7071" s="22">
        <v>0.8</v>
      </c>
      <c r="F7071" s="16"/>
      <c r="G7071" s="22">
        <v>3.4</v>
      </c>
      <c r="H7071" s="23"/>
      <c r="I7071" s="22">
        <v>3.4</v>
      </c>
      <c r="J7071" s="27"/>
    </row>
    <row r="7072" spans="1:10" x14ac:dyDescent="0.25">
      <c r="A7072" s="9">
        <f t="shared" si="330"/>
        <v>45952.041666649551</v>
      </c>
      <c r="B7072" s="6">
        <f t="shared" si="331"/>
        <v>294.04166666666066</v>
      </c>
      <c r="C7072" s="6">
        <f t="shared" si="332"/>
        <v>294.08333333332735</v>
      </c>
      <c r="E7072" s="22">
        <v>0.8</v>
      </c>
      <c r="F7072" s="16"/>
      <c r="G7072" s="22">
        <v>3.3</v>
      </c>
      <c r="H7072" s="23"/>
      <c r="I7072" s="22">
        <v>3.3</v>
      </c>
      <c r="J7072" s="27"/>
    </row>
    <row r="7073" spans="1:10" x14ac:dyDescent="0.25">
      <c r="A7073" s="9">
        <f t="shared" si="330"/>
        <v>45952.083333316215</v>
      </c>
      <c r="B7073" s="6">
        <f t="shared" si="331"/>
        <v>294.08333333332735</v>
      </c>
      <c r="C7073" s="6">
        <f t="shared" si="332"/>
        <v>294.12499999999403</v>
      </c>
      <c r="E7073" s="22">
        <v>0.8</v>
      </c>
      <c r="F7073" s="16"/>
      <c r="G7073" s="22">
        <v>3.4</v>
      </c>
      <c r="H7073" s="23"/>
      <c r="I7073" s="22">
        <v>3.4</v>
      </c>
      <c r="J7073" s="27"/>
    </row>
    <row r="7074" spans="1:10" x14ac:dyDescent="0.25">
      <c r="A7074" s="9">
        <f t="shared" si="330"/>
        <v>45952.12499998288</v>
      </c>
      <c r="B7074" s="6">
        <f t="shared" si="331"/>
        <v>294.12499999999403</v>
      </c>
      <c r="C7074" s="6">
        <f t="shared" si="332"/>
        <v>294.16666666666072</v>
      </c>
      <c r="E7074" s="22">
        <v>0.8</v>
      </c>
      <c r="F7074" s="16"/>
      <c r="G7074" s="22">
        <v>3.5</v>
      </c>
      <c r="H7074" s="23"/>
      <c r="I7074" s="22">
        <v>3.5</v>
      </c>
      <c r="J7074" s="27"/>
    </row>
    <row r="7075" spans="1:10" x14ac:dyDescent="0.25">
      <c r="A7075" s="9">
        <f t="shared" si="330"/>
        <v>45952.166666649544</v>
      </c>
      <c r="B7075" s="6">
        <f t="shared" si="331"/>
        <v>294.16666666666072</v>
      </c>
      <c r="C7075" s="6">
        <f t="shared" si="332"/>
        <v>294.2083333333274</v>
      </c>
      <c r="E7075" s="22">
        <v>0.9</v>
      </c>
      <c r="F7075" s="16"/>
      <c r="G7075" s="22">
        <v>3.9</v>
      </c>
      <c r="H7075" s="23"/>
      <c r="I7075" s="22">
        <v>3.9</v>
      </c>
      <c r="J7075" s="27"/>
    </row>
    <row r="7076" spans="1:10" x14ac:dyDescent="0.25">
      <c r="A7076" s="9">
        <f t="shared" si="330"/>
        <v>45952.208333316208</v>
      </c>
      <c r="B7076" s="6">
        <f t="shared" si="331"/>
        <v>294.2083333333274</v>
      </c>
      <c r="C7076" s="6">
        <f t="shared" si="332"/>
        <v>294.24999999999409</v>
      </c>
      <c r="E7076" s="22">
        <v>1.1000000000000001</v>
      </c>
      <c r="F7076" s="16"/>
      <c r="G7076" s="22">
        <v>4.9000000000000004</v>
      </c>
      <c r="H7076" s="23"/>
      <c r="I7076" s="22">
        <v>4.9000000000000004</v>
      </c>
      <c r="J7076" s="27"/>
    </row>
    <row r="7077" spans="1:10" x14ac:dyDescent="0.25">
      <c r="A7077" s="9">
        <f t="shared" si="330"/>
        <v>45952.249999982872</v>
      </c>
      <c r="B7077" s="6">
        <f t="shared" si="331"/>
        <v>294.24999999999409</v>
      </c>
      <c r="C7077" s="6">
        <f t="shared" si="332"/>
        <v>294.29166666666077</v>
      </c>
      <c r="E7077" s="22">
        <v>1.3</v>
      </c>
      <c r="F7077" s="16"/>
      <c r="G7077" s="22">
        <v>5.8</v>
      </c>
      <c r="H7077" s="23"/>
      <c r="I7077" s="22">
        <v>5.8</v>
      </c>
      <c r="J7077" s="27"/>
    </row>
    <row r="7078" spans="1:10" x14ac:dyDescent="0.25">
      <c r="A7078" s="9">
        <f t="shared" si="330"/>
        <v>45952.291666649537</v>
      </c>
      <c r="B7078" s="6">
        <f t="shared" si="331"/>
        <v>294.29166666666077</v>
      </c>
      <c r="C7078" s="6">
        <f t="shared" si="332"/>
        <v>294.33333333332746</v>
      </c>
      <c r="E7078" s="22">
        <v>1.5</v>
      </c>
      <c r="F7078" s="16"/>
      <c r="G7078" s="22">
        <v>6.3</v>
      </c>
      <c r="H7078" s="23"/>
      <c r="I7078" s="22">
        <v>6.3</v>
      </c>
      <c r="J7078" s="27"/>
    </row>
    <row r="7079" spans="1:10" x14ac:dyDescent="0.25">
      <c r="A7079" s="9">
        <f t="shared" si="330"/>
        <v>45952.333333316201</v>
      </c>
      <c r="B7079" s="6">
        <f t="shared" si="331"/>
        <v>294.33333333332746</v>
      </c>
      <c r="C7079" s="6">
        <f t="shared" si="332"/>
        <v>294.37499999999415</v>
      </c>
      <c r="E7079" s="22">
        <v>1.6</v>
      </c>
      <c r="F7079" s="16"/>
      <c r="G7079" s="22">
        <v>6.5</v>
      </c>
      <c r="H7079" s="23"/>
      <c r="I7079" s="22">
        <v>6.5</v>
      </c>
      <c r="J7079" s="27"/>
    </row>
    <row r="7080" spans="1:10" x14ac:dyDescent="0.25">
      <c r="A7080" s="9">
        <f t="shared" si="330"/>
        <v>45952.374999982865</v>
      </c>
      <c r="B7080" s="6">
        <f t="shared" si="331"/>
        <v>294.37499999999415</v>
      </c>
      <c r="C7080" s="6">
        <f t="shared" si="332"/>
        <v>294.41666666666083</v>
      </c>
      <c r="E7080" s="22">
        <v>1.7</v>
      </c>
      <c r="F7080" s="16"/>
      <c r="G7080" s="22">
        <v>6.6</v>
      </c>
      <c r="H7080" s="23"/>
      <c r="I7080" s="22">
        <v>6.6</v>
      </c>
      <c r="J7080" s="27"/>
    </row>
    <row r="7081" spans="1:10" x14ac:dyDescent="0.25">
      <c r="A7081" s="9">
        <f t="shared" si="330"/>
        <v>45952.416666649529</v>
      </c>
      <c r="B7081" s="6">
        <f t="shared" si="331"/>
        <v>294.41666666666083</v>
      </c>
      <c r="C7081" s="6">
        <f t="shared" si="332"/>
        <v>294.45833333332752</v>
      </c>
      <c r="E7081" s="22">
        <v>1.8</v>
      </c>
      <c r="F7081" s="16"/>
      <c r="G7081" s="22">
        <v>6.7</v>
      </c>
      <c r="H7081" s="23"/>
      <c r="I7081" s="22">
        <v>6.7</v>
      </c>
      <c r="J7081" s="27"/>
    </row>
    <row r="7082" spans="1:10" x14ac:dyDescent="0.25">
      <c r="A7082" s="9">
        <f t="shared" si="330"/>
        <v>45952.458333316194</v>
      </c>
      <c r="B7082" s="6">
        <f t="shared" si="331"/>
        <v>294.45833333332752</v>
      </c>
      <c r="C7082" s="6">
        <f t="shared" si="332"/>
        <v>294.4999999999942</v>
      </c>
      <c r="E7082" s="22">
        <v>1.8</v>
      </c>
      <c r="F7082" s="16"/>
      <c r="G7082" s="22">
        <v>6.8</v>
      </c>
      <c r="H7082" s="23"/>
      <c r="I7082" s="22">
        <v>6.8</v>
      </c>
      <c r="J7082" s="27"/>
    </row>
    <row r="7083" spans="1:10" x14ac:dyDescent="0.25">
      <c r="A7083" s="9">
        <f t="shared" si="330"/>
        <v>45952.499999982858</v>
      </c>
      <c r="B7083" s="6">
        <f t="shared" si="331"/>
        <v>294.4999999999942</v>
      </c>
      <c r="C7083" s="6">
        <f t="shared" si="332"/>
        <v>294.54166666666089</v>
      </c>
      <c r="E7083" s="22">
        <v>1.8</v>
      </c>
      <c r="F7083" s="16"/>
      <c r="G7083" s="22">
        <v>6.7</v>
      </c>
      <c r="H7083" s="23"/>
      <c r="I7083" s="22">
        <v>6.7</v>
      </c>
      <c r="J7083" s="27"/>
    </row>
    <row r="7084" spans="1:10" x14ac:dyDescent="0.25">
      <c r="A7084" s="9">
        <f t="shared" si="330"/>
        <v>45952.541666649522</v>
      </c>
      <c r="B7084" s="6">
        <f t="shared" si="331"/>
        <v>294.54166666666089</v>
      </c>
      <c r="C7084" s="6">
        <f t="shared" si="332"/>
        <v>294.58333333332757</v>
      </c>
      <c r="E7084" s="22">
        <v>1.7</v>
      </c>
      <c r="F7084" s="16"/>
      <c r="G7084" s="22">
        <v>6.5</v>
      </c>
      <c r="H7084" s="23"/>
      <c r="I7084" s="22">
        <v>6.5</v>
      </c>
      <c r="J7084" s="27"/>
    </row>
    <row r="7085" spans="1:10" x14ac:dyDescent="0.25">
      <c r="A7085" s="9">
        <f t="shared" si="330"/>
        <v>45952.583333316186</v>
      </c>
      <c r="B7085" s="6">
        <f t="shared" si="331"/>
        <v>294.58333333332757</v>
      </c>
      <c r="C7085" s="6">
        <f t="shared" si="332"/>
        <v>294.62499999999426</v>
      </c>
      <c r="E7085" s="22">
        <v>1.7</v>
      </c>
      <c r="F7085" s="16"/>
      <c r="G7085" s="22">
        <v>6.4</v>
      </c>
      <c r="H7085" s="23"/>
      <c r="I7085" s="22">
        <v>6.4</v>
      </c>
      <c r="J7085" s="27"/>
    </row>
    <row r="7086" spans="1:10" x14ac:dyDescent="0.25">
      <c r="A7086" s="9">
        <f t="shared" si="330"/>
        <v>45952.624999982851</v>
      </c>
      <c r="B7086" s="6">
        <f t="shared" si="331"/>
        <v>294.62499999999426</v>
      </c>
      <c r="C7086" s="6">
        <f t="shared" si="332"/>
        <v>294.66666666666094</v>
      </c>
      <c r="E7086" s="22">
        <v>1.7</v>
      </c>
      <c r="F7086" s="16"/>
      <c r="G7086" s="22">
        <v>6.3</v>
      </c>
      <c r="H7086" s="23"/>
      <c r="I7086" s="22">
        <v>6.3</v>
      </c>
      <c r="J7086" s="27"/>
    </row>
    <row r="7087" spans="1:10" x14ac:dyDescent="0.25">
      <c r="A7087" s="9">
        <f t="shared" si="330"/>
        <v>45952.666666649515</v>
      </c>
      <c r="B7087" s="6">
        <f t="shared" si="331"/>
        <v>294.66666666666094</v>
      </c>
      <c r="C7087" s="6">
        <f t="shared" si="332"/>
        <v>294.70833333332763</v>
      </c>
      <c r="E7087" s="22">
        <v>1.8</v>
      </c>
      <c r="F7087" s="16"/>
      <c r="G7087" s="22">
        <v>6.6</v>
      </c>
      <c r="H7087" s="23"/>
      <c r="I7087" s="22">
        <v>6.6</v>
      </c>
      <c r="J7087" s="27"/>
    </row>
    <row r="7088" spans="1:10" x14ac:dyDescent="0.25">
      <c r="A7088" s="9">
        <f t="shared" si="330"/>
        <v>45952.708333316179</v>
      </c>
      <c r="B7088" s="6">
        <f t="shared" si="331"/>
        <v>294.70833333332763</v>
      </c>
      <c r="C7088" s="6">
        <f t="shared" si="332"/>
        <v>294.74999999999432</v>
      </c>
      <c r="E7088" s="22">
        <v>1.9</v>
      </c>
      <c r="F7088" s="16"/>
      <c r="G7088" s="22">
        <v>7.1</v>
      </c>
      <c r="H7088" s="23"/>
      <c r="I7088" s="22">
        <v>7.1</v>
      </c>
      <c r="J7088" s="27"/>
    </row>
    <row r="7089" spans="1:10" x14ac:dyDescent="0.25">
      <c r="A7089" s="9">
        <f t="shared" si="330"/>
        <v>45952.749999982843</v>
      </c>
      <c r="B7089" s="6">
        <f t="shared" si="331"/>
        <v>294.74999999999432</v>
      </c>
      <c r="C7089" s="6">
        <f t="shared" si="332"/>
        <v>294.791666666661</v>
      </c>
      <c r="E7089" s="22">
        <v>1.8</v>
      </c>
      <c r="F7089" s="16"/>
      <c r="G7089" s="22">
        <v>7.2</v>
      </c>
      <c r="H7089" s="23"/>
      <c r="I7089" s="22">
        <v>7.2</v>
      </c>
      <c r="J7089" s="27"/>
    </row>
    <row r="7090" spans="1:10" x14ac:dyDescent="0.25">
      <c r="A7090" s="9">
        <f t="shared" si="330"/>
        <v>45952.791666649508</v>
      </c>
      <c r="B7090" s="6">
        <f t="shared" si="331"/>
        <v>294.791666666661</v>
      </c>
      <c r="C7090" s="6">
        <f t="shared" si="332"/>
        <v>294.83333333332769</v>
      </c>
      <c r="E7090" s="22">
        <v>1.6</v>
      </c>
      <c r="F7090" s="16"/>
      <c r="G7090" s="22">
        <v>6.4</v>
      </c>
      <c r="H7090" s="23"/>
      <c r="I7090" s="22">
        <v>6.4</v>
      </c>
      <c r="J7090" s="27"/>
    </row>
    <row r="7091" spans="1:10" x14ac:dyDescent="0.25">
      <c r="A7091" s="9">
        <f t="shared" si="330"/>
        <v>45952.833333316172</v>
      </c>
      <c r="B7091" s="6">
        <f t="shared" si="331"/>
        <v>294.83333333332769</v>
      </c>
      <c r="C7091" s="6">
        <f t="shared" si="332"/>
        <v>294.87499999999437</v>
      </c>
      <c r="E7091" s="22">
        <v>1.3</v>
      </c>
      <c r="F7091" s="16"/>
      <c r="G7091" s="22">
        <v>5.5</v>
      </c>
      <c r="H7091" s="23"/>
      <c r="I7091" s="22">
        <v>5.5</v>
      </c>
      <c r="J7091" s="27"/>
    </row>
    <row r="7092" spans="1:10" x14ac:dyDescent="0.25">
      <c r="A7092" s="9">
        <f t="shared" si="330"/>
        <v>45952.874999982836</v>
      </c>
      <c r="B7092" s="6">
        <f t="shared" si="331"/>
        <v>294.87499999999437</v>
      </c>
      <c r="C7092" s="6">
        <f t="shared" si="332"/>
        <v>294.91666666666106</v>
      </c>
      <c r="E7092" s="22">
        <v>1.1000000000000001</v>
      </c>
      <c r="F7092" s="16"/>
      <c r="G7092" s="22">
        <v>4.8</v>
      </c>
      <c r="H7092" s="23"/>
      <c r="I7092" s="22">
        <v>4.8</v>
      </c>
      <c r="J7092" s="27"/>
    </row>
    <row r="7093" spans="1:10" x14ac:dyDescent="0.25">
      <c r="A7093" s="9">
        <f t="shared" si="330"/>
        <v>45952.9166666495</v>
      </c>
      <c r="B7093" s="6">
        <f t="shared" si="331"/>
        <v>294.91666666666106</v>
      </c>
      <c r="C7093" s="6">
        <f t="shared" si="332"/>
        <v>294.95833333332774</v>
      </c>
      <c r="E7093" s="22">
        <v>1</v>
      </c>
      <c r="F7093" s="16"/>
      <c r="G7093" s="22">
        <v>4.2</v>
      </c>
      <c r="H7093" s="23"/>
      <c r="I7093" s="22">
        <v>4.2</v>
      </c>
      <c r="J7093" s="27"/>
    </row>
    <row r="7094" spans="1:10" x14ac:dyDescent="0.25">
      <c r="A7094" s="9">
        <f t="shared" si="330"/>
        <v>45952.958333316164</v>
      </c>
      <c r="B7094" s="6">
        <f t="shared" si="331"/>
        <v>294.95833333332774</v>
      </c>
      <c r="C7094" s="6">
        <f t="shared" si="332"/>
        <v>294.99999999999443</v>
      </c>
      <c r="E7094" s="22">
        <v>0.9</v>
      </c>
      <c r="F7094" s="16"/>
      <c r="G7094" s="22">
        <v>3.7</v>
      </c>
      <c r="H7094" s="23"/>
      <c r="I7094" s="22">
        <v>3.7</v>
      </c>
      <c r="J7094" s="27"/>
    </row>
    <row r="7095" spans="1:10" x14ac:dyDescent="0.25">
      <c r="A7095" s="9">
        <f t="shared" si="330"/>
        <v>45952.999999982829</v>
      </c>
      <c r="B7095" s="6">
        <f t="shared" si="331"/>
        <v>294.99999999999443</v>
      </c>
      <c r="C7095" s="6">
        <f t="shared" si="332"/>
        <v>295.04166666666111</v>
      </c>
      <c r="E7095" s="22">
        <v>0.8</v>
      </c>
      <c r="F7095" s="16"/>
      <c r="G7095" s="22">
        <v>3.4</v>
      </c>
      <c r="H7095" s="23"/>
      <c r="I7095" s="22">
        <v>3.4</v>
      </c>
      <c r="J7095" s="27"/>
    </row>
    <row r="7096" spans="1:10" x14ac:dyDescent="0.25">
      <c r="A7096" s="9">
        <f t="shared" si="330"/>
        <v>45953.041666649493</v>
      </c>
      <c r="B7096" s="6">
        <f t="shared" si="331"/>
        <v>295.04166666666111</v>
      </c>
      <c r="C7096" s="6">
        <f t="shared" si="332"/>
        <v>295.0833333333278</v>
      </c>
      <c r="E7096" s="22">
        <v>0.8</v>
      </c>
      <c r="F7096" s="16"/>
      <c r="G7096" s="22">
        <v>3.3</v>
      </c>
      <c r="H7096" s="23"/>
      <c r="I7096" s="22">
        <v>3.3</v>
      </c>
      <c r="J7096" s="27"/>
    </row>
    <row r="7097" spans="1:10" x14ac:dyDescent="0.25">
      <c r="A7097" s="9">
        <f t="shared" si="330"/>
        <v>45953.083333316157</v>
      </c>
      <c r="B7097" s="6">
        <f t="shared" si="331"/>
        <v>295.0833333333278</v>
      </c>
      <c r="C7097" s="6">
        <f t="shared" si="332"/>
        <v>295.12499999999449</v>
      </c>
      <c r="E7097" s="22">
        <v>0.8</v>
      </c>
      <c r="F7097" s="16"/>
      <c r="G7097" s="22">
        <v>3.4</v>
      </c>
      <c r="H7097" s="23"/>
      <c r="I7097" s="22">
        <v>3.4</v>
      </c>
      <c r="J7097" s="27"/>
    </row>
    <row r="7098" spans="1:10" x14ac:dyDescent="0.25">
      <c r="A7098" s="9">
        <f t="shared" si="330"/>
        <v>45953.124999982821</v>
      </c>
      <c r="B7098" s="6">
        <f t="shared" si="331"/>
        <v>295.12499999999449</v>
      </c>
      <c r="C7098" s="6">
        <f t="shared" si="332"/>
        <v>295.16666666666117</v>
      </c>
      <c r="E7098" s="22">
        <v>0.8</v>
      </c>
      <c r="F7098" s="16"/>
      <c r="G7098" s="22">
        <v>3.5</v>
      </c>
      <c r="H7098" s="23"/>
      <c r="I7098" s="22">
        <v>3.5</v>
      </c>
      <c r="J7098" s="27"/>
    </row>
    <row r="7099" spans="1:10" x14ac:dyDescent="0.25">
      <c r="A7099" s="9">
        <f t="shared" si="330"/>
        <v>45953.166666649486</v>
      </c>
      <c r="B7099" s="6">
        <f t="shared" si="331"/>
        <v>295.16666666666117</v>
      </c>
      <c r="C7099" s="6">
        <f t="shared" si="332"/>
        <v>295.20833333332786</v>
      </c>
      <c r="E7099" s="22">
        <v>0.9</v>
      </c>
      <c r="F7099" s="16"/>
      <c r="G7099" s="22">
        <v>3.9</v>
      </c>
      <c r="H7099" s="23"/>
      <c r="I7099" s="22">
        <v>3.9</v>
      </c>
      <c r="J7099" s="27"/>
    </row>
    <row r="7100" spans="1:10" x14ac:dyDescent="0.25">
      <c r="A7100" s="9">
        <f t="shared" si="330"/>
        <v>45953.20833331615</v>
      </c>
      <c r="B7100" s="6">
        <f t="shared" si="331"/>
        <v>295.20833333332786</v>
      </c>
      <c r="C7100" s="6">
        <f t="shared" si="332"/>
        <v>295.24999999999454</v>
      </c>
      <c r="E7100" s="22">
        <v>1.1000000000000001</v>
      </c>
      <c r="F7100" s="16"/>
      <c r="G7100" s="22">
        <v>4.9000000000000004</v>
      </c>
      <c r="H7100" s="23"/>
      <c r="I7100" s="22">
        <v>4.9000000000000004</v>
      </c>
      <c r="J7100" s="27"/>
    </row>
    <row r="7101" spans="1:10" x14ac:dyDescent="0.25">
      <c r="A7101" s="9">
        <f t="shared" si="330"/>
        <v>45953.249999982814</v>
      </c>
      <c r="B7101" s="6">
        <f t="shared" si="331"/>
        <v>295.24999999999454</v>
      </c>
      <c r="C7101" s="6">
        <f t="shared" si="332"/>
        <v>295.29166666666123</v>
      </c>
      <c r="E7101" s="22">
        <v>1.3</v>
      </c>
      <c r="F7101" s="16"/>
      <c r="G7101" s="22">
        <v>5.8</v>
      </c>
      <c r="H7101" s="23"/>
      <c r="I7101" s="22">
        <v>5.8</v>
      </c>
      <c r="J7101" s="27"/>
    </row>
    <row r="7102" spans="1:10" x14ac:dyDescent="0.25">
      <c r="A7102" s="9">
        <f t="shared" si="330"/>
        <v>45953.291666649478</v>
      </c>
      <c r="B7102" s="6">
        <f t="shared" si="331"/>
        <v>295.29166666666123</v>
      </c>
      <c r="C7102" s="6">
        <f t="shared" si="332"/>
        <v>295.33333333332791</v>
      </c>
      <c r="E7102" s="22">
        <v>1.5</v>
      </c>
      <c r="F7102" s="16"/>
      <c r="G7102" s="22">
        <v>6.3</v>
      </c>
      <c r="H7102" s="23"/>
      <c r="I7102" s="22">
        <v>6.3</v>
      </c>
      <c r="J7102" s="27"/>
    </row>
    <row r="7103" spans="1:10" x14ac:dyDescent="0.25">
      <c r="A7103" s="9">
        <f t="shared" si="330"/>
        <v>45953.333333316143</v>
      </c>
      <c r="B7103" s="6">
        <f t="shared" si="331"/>
        <v>295.33333333332791</v>
      </c>
      <c r="C7103" s="6">
        <f t="shared" si="332"/>
        <v>295.3749999999946</v>
      </c>
      <c r="E7103" s="22">
        <v>1.6</v>
      </c>
      <c r="F7103" s="16"/>
      <c r="G7103" s="22">
        <v>6.5</v>
      </c>
      <c r="H7103" s="23"/>
      <c r="I7103" s="22">
        <v>6.5</v>
      </c>
      <c r="J7103" s="27"/>
    </row>
    <row r="7104" spans="1:10" x14ac:dyDescent="0.25">
      <c r="A7104" s="9">
        <f t="shared" si="330"/>
        <v>45953.374999982807</v>
      </c>
      <c r="B7104" s="6">
        <f t="shared" si="331"/>
        <v>295.3749999999946</v>
      </c>
      <c r="C7104" s="6">
        <f t="shared" si="332"/>
        <v>295.41666666666129</v>
      </c>
      <c r="E7104" s="22">
        <v>1.7</v>
      </c>
      <c r="F7104" s="16"/>
      <c r="G7104" s="22">
        <v>6.6</v>
      </c>
      <c r="H7104" s="23"/>
      <c r="I7104" s="22">
        <v>6.6</v>
      </c>
      <c r="J7104" s="27"/>
    </row>
    <row r="7105" spans="1:10" x14ac:dyDescent="0.25">
      <c r="A7105" s="9">
        <f t="shared" si="330"/>
        <v>45953.416666649471</v>
      </c>
      <c r="B7105" s="6">
        <f t="shared" si="331"/>
        <v>295.41666666666129</v>
      </c>
      <c r="C7105" s="6">
        <f t="shared" si="332"/>
        <v>295.45833333332797</v>
      </c>
      <c r="E7105" s="22">
        <v>1.8</v>
      </c>
      <c r="F7105" s="16"/>
      <c r="G7105" s="22">
        <v>6.7</v>
      </c>
      <c r="H7105" s="23"/>
      <c r="I7105" s="22">
        <v>6.7</v>
      </c>
      <c r="J7105" s="27"/>
    </row>
    <row r="7106" spans="1:10" x14ac:dyDescent="0.25">
      <c r="A7106" s="9">
        <f t="shared" si="330"/>
        <v>45953.458333316135</v>
      </c>
      <c r="B7106" s="6">
        <f t="shared" si="331"/>
        <v>295.45833333332797</v>
      </c>
      <c r="C7106" s="6">
        <f t="shared" si="332"/>
        <v>295.49999999999466</v>
      </c>
      <c r="E7106" s="22">
        <v>1.8</v>
      </c>
      <c r="F7106" s="16"/>
      <c r="G7106" s="22">
        <v>6.8</v>
      </c>
      <c r="H7106" s="23"/>
      <c r="I7106" s="22">
        <v>6.8</v>
      </c>
      <c r="J7106" s="27"/>
    </row>
    <row r="7107" spans="1:10" x14ac:dyDescent="0.25">
      <c r="A7107" s="9">
        <f t="shared" si="330"/>
        <v>45953.4999999828</v>
      </c>
      <c r="B7107" s="6">
        <f t="shared" si="331"/>
        <v>295.49999999999466</v>
      </c>
      <c r="C7107" s="6">
        <f t="shared" si="332"/>
        <v>295.54166666666134</v>
      </c>
      <c r="E7107" s="22">
        <v>1.8</v>
      </c>
      <c r="F7107" s="16"/>
      <c r="G7107" s="22">
        <v>6.7</v>
      </c>
      <c r="H7107" s="23"/>
      <c r="I7107" s="22">
        <v>6.7</v>
      </c>
      <c r="J7107" s="27"/>
    </row>
    <row r="7108" spans="1:10" x14ac:dyDescent="0.25">
      <c r="A7108" s="9">
        <f t="shared" si="330"/>
        <v>45953.541666649464</v>
      </c>
      <c r="B7108" s="6">
        <f t="shared" si="331"/>
        <v>295.54166666666134</v>
      </c>
      <c r="C7108" s="6">
        <f t="shared" si="332"/>
        <v>295.58333333332803</v>
      </c>
      <c r="E7108" s="22">
        <v>1.7</v>
      </c>
      <c r="F7108" s="16"/>
      <c r="G7108" s="22">
        <v>6.5</v>
      </c>
      <c r="H7108" s="23"/>
      <c r="I7108" s="22">
        <v>6.5</v>
      </c>
      <c r="J7108" s="27"/>
    </row>
    <row r="7109" spans="1:10" x14ac:dyDescent="0.25">
      <c r="A7109" s="9">
        <f t="shared" si="330"/>
        <v>45953.583333316128</v>
      </c>
      <c r="B7109" s="6">
        <f t="shared" si="331"/>
        <v>295.58333333332803</v>
      </c>
      <c r="C7109" s="6">
        <f t="shared" si="332"/>
        <v>295.62499999999471</v>
      </c>
      <c r="E7109" s="22">
        <v>1.7</v>
      </c>
      <c r="F7109" s="16"/>
      <c r="G7109" s="22">
        <v>6.4</v>
      </c>
      <c r="H7109" s="23"/>
      <c r="I7109" s="22">
        <v>6.4</v>
      </c>
      <c r="J7109" s="27"/>
    </row>
    <row r="7110" spans="1:10" x14ac:dyDescent="0.25">
      <c r="A7110" s="9">
        <f t="shared" si="330"/>
        <v>45953.624999982792</v>
      </c>
      <c r="B7110" s="6">
        <f t="shared" si="331"/>
        <v>295.62499999999471</v>
      </c>
      <c r="C7110" s="6">
        <f t="shared" si="332"/>
        <v>295.6666666666614</v>
      </c>
      <c r="E7110" s="22">
        <v>1.7</v>
      </c>
      <c r="F7110" s="16"/>
      <c r="G7110" s="22">
        <v>6.3</v>
      </c>
      <c r="H7110" s="23"/>
      <c r="I7110" s="22">
        <v>6.3</v>
      </c>
      <c r="J7110" s="27"/>
    </row>
    <row r="7111" spans="1:10" x14ac:dyDescent="0.25">
      <c r="A7111" s="9">
        <f t="shared" si="330"/>
        <v>45953.666666649457</v>
      </c>
      <c r="B7111" s="6">
        <f t="shared" si="331"/>
        <v>295.6666666666614</v>
      </c>
      <c r="C7111" s="6">
        <f t="shared" si="332"/>
        <v>295.70833333332808</v>
      </c>
      <c r="E7111" s="22">
        <v>1.8</v>
      </c>
      <c r="F7111" s="16"/>
      <c r="G7111" s="22">
        <v>6.6</v>
      </c>
      <c r="H7111" s="23"/>
      <c r="I7111" s="22">
        <v>6.6</v>
      </c>
      <c r="J7111" s="27"/>
    </row>
    <row r="7112" spans="1:10" x14ac:dyDescent="0.25">
      <c r="A7112" s="9">
        <f t="shared" si="330"/>
        <v>45953.708333316121</v>
      </c>
      <c r="B7112" s="6">
        <f t="shared" si="331"/>
        <v>295.70833333332808</v>
      </c>
      <c r="C7112" s="6">
        <f t="shared" si="332"/>
        <v>295.74999999999477</v>
      </c>
      <c r="E7112" s="22">
        <v>1.9</v>
      </c>
      <c r="F7112" s="16"/>
      <c r="G7112" s="22">
        <v>7.1</v>
      </c>
      <c r="H7112" s="23"/>
      <c r="I7112" s="22">
        <v>7.1</v>
      </c>
      <c r="J7112" s="27"/>
    </row>
    <row r="7113" spans="1:10" x14ac:dyDescent="0.25">
      <c r="A7113" s="9">
        <f t="shared" si="330"/>
        <v>45953.749999982785</v>
      </c>
      <c r="B7113" s="6">
        <f t="shared" si="331"/>
        <v>295.74999999999477</v>
      </c>
      <c r="C7113" s="6">
        <f t="shared" si="332"/>
        <v>295.79166666666146</v>
      </c>
      <c r="E7113" s="22">
        <v>1.8</v>
      </c>
      <c r="F7113" s="16"/>
      <c r="G7113" s="22">
        <v>7.2</v>
      </c>
      <c r="H7113" s="23"/>
      <c r="I7113" s="22">
        <v>7.2</v>
      </c>
      <c r="J7113" s="27"/>
    </row>
    <row r="7114" spans="1:10" x14ac:dyDescent="0.25">
      <c r="A7114" s="9">
        <f t="shared" si="330"/>
        <v>45953.791666649449</v>
      </c>
      <c r="B7114" s="6">
        <f t="shared" si="331"/>
        <v>295.79166666666146</v>
      </c>
      <c r="C7114" s="6">
        <f t="shared" si="332"/>
        <v>295.83333333332814</v>
      </c>
      <c r="E7114" s="22">
        <v>1.6</v>
      </c>
      <c r="F7114" s="16"/>
      <c r="G7114" s="22">
        <v>6.4</v>
      </c>
      <c r="H7114" s="23"/>
      <c r="I7114" s="22">
        <v>6.4</v>
      </c>
      <c r="J7114" s="27"/>
    </row>
    <row r="7115" spans="1:10" x14ac:dyDescent="0.25">
      <c r="A7115" s="9">
        <f t="shared" si="330"/>
        <v>45953.833333316114</v>
      </c>
      <c r="B7115" s="6">
        <f t="shared" si="331"/>
        <v>295.83333333332814</v>
      </c>
      <c r="C7115" s="6">
        <f t="shared" si="332"/>
        <v>295.87499999999483</v>
      </c>
      <c r="E7115" s="22">
        <v>1.3</v>
      </c>
      <c r="F7115" s="16"/>
      <c r="G7115" s="22">
        <v>5.5</v>
      </c>
      <c r="H7115" s="23"/>
      <c r="I7115" s="22">
        <v>5.5</v>
      </c>
      <c r="J7115" s="27"/>
    </row>
    <row r="7116" spans="1:10" x14ac:dyDescent="0.25">
      <c r="A7116" s="9">
        <f t="shared" si="330"/>
        <v>45953.874999982778</v>
      </c>
      <c r="B7116" s="6">
        <f t="shared" si="331"/>
        <v>295.87499999999483</v>
      </c>
      <c r="C7116" s="6">
        <f t="shared" si="332"/>
        <v>295.91666666666151</v>
      </c>
      <c r="E7116" s="22">
        <v>1.1000000000000001</v>
      </c>
      <c r="F7116" s="16"/>
      <c r="G7116" s="22">
        <v>4.8</v>
      </c>
      <c r="H7116" s="23"/>
      <c r="I7116" s="22">
        <v>4.8</v>
      </c>
      <c r="J7116" s="27"/>
    </row>
    <row r="7117" spans="1:10" x14ac:dyDescent="0.25">
      <c r="A7117" s="9">
        <f t="shared" si="330"/>
        <v>45953.916666649442</v>
      </c>
      <c r="B7117" s="6">
        <f t="shared" si="331"/>
        <v>295.91666666666151</v>
      </c>
      <c r="C7117" s="6">
        <f t="shared" si="332"/>
        <v>295.9583333333282</v>
      </c>
      <c r="E7117" s="22">
        <v>1</v>
      </c>
      <c r="F7117" s="16"/>
      <c r="G7117" s="22">
        <v>4.2</v>
      </c>
      <c r="H7117" s="23"/>
      <c r="I7117" s="22">
        <v>4.2</v>
      </c>
      <c r="J7117" s="27"/>
    </row>
    <row r="7118" spans="1:10" x14ac:dyDescent="0.25">
      <c r="A7118" s="9">
        <f t="shared" si="330"/>
        <v>45953.958333316106</v>
      </c>
      <c r="B7118" s="6">
        <f t="shared" si="331"/>
        <v>295.9583333333282</v>
      </c>
      <c r="C7118" s="6">
        <f t="shared" si="332"/>
        <v>295.99999999999488</v>
      </c>
      <c r="E7118" s="22">
        <v>0.9</v>
      </c>
      <c r="F7118" s="16"/>
      <c r="G7118" s="22">
        <v>3.8</v>
      </c>
      <c r="H7118" s="23"/>
      <c r="I7118" s="22">
        <v>3.8</v>
      </c>
      <c r="J7118" s="27"/>
    </row>
    <row r="7119" spans="1:10" x14ac:dyDescent="0.25">
      <c r="A7119" s="9">
        <f t="shared" si="330"/>
        <v>45953.999999982771</v>
      </c>
      <c r="B7119" s="6">
        <f t="shared" si="331"/>
        <v>295.99999999999488</v>
      </c>
      <c r="C7119" s="6">
        <f t="shared" si="332"/>
        <v>296.04166666666157</v>
      </c>
      <c r="E7119" s="22">
        <v>0.8</v>
      </c>
      <c r="F7119" s="16"/>
      <c r="G7119" s="22">
        <v>3.6</v>
      </c>
      <c r="H7119" s="23"/>
      <c r="I7119" s="22">
        <v>3.6</v>
      </c>
      <c r="J7119" s="27"/>
    </row>
    <row r="7120" spans="1:10" x14ac:dyDescent="0.25">
      <c r="A7120" s="9">
        <f t="shared" ref="A7120:A7184" si="333">A7119+1/24</f>
        <v>45954.041666649435</v>
      </c>
      <c r="B7120" s="6">
        <f t="shared" ref="B7120:B7184" si="334">B7119+1/24</f>
        <v>296.04166666666157</v>
      </c>
      <c r="C7120" s="6">
        <f t="shared" ref="C7120:C7184" si="335">C7119+1/24</f>
        <v>296.08333333332826</v>
      </c>
      <c r="E7120" s="22">
        <v>0.8</v>
      </c>
      <c r="F7120" s="16"/>
      <c r="G7120" s="22">
        <v>3.5</v>
      </c>
      <c r="H7120" s="23"/>
      <c r="I7120" s="22">
        <v>3.5</v>
      </c>
      <c r="J7120" s="27"/>
    </row>
    <row r="7121" spans="1:10" x14ac:dyDescent="0.25">
      <c r="A7121" s="9">
        <f t="shared" si="333"/>
        <v>45954.083333316099</v>
      </c>
      <c r="B7121" s="6">
        <f t="shared" si="334"/>
        <v>296.08333333332826</v>
      </c>
      <c r="C7121" s="6">
        <f t="shared" si="335"/>
        <v>296.12499999999494</v>
      </c>
      <c r="E7121" s="22">
        <v>0.8</v>
      </c>
      <c r="F7121" s="16"/>
      <c r="G7121" s="22">
        <v>3.5</v>
      </c>
      <c r="H7121" s="23"/>
      <c r="I7121" s="22">
        <v>3.5</v>
      </c>
      <c r="J7121" s="27"/>
    </row>
    <row r="7122" spans="1:10" x14ac:dyDescent="0.25">
      <c r="A7122" s="9">
        <f t="shared" si="333"/>
        <v>45954.124999982763</v>
      </c>
      <c r="B7122" s="6">
        <f t="shared" si="334"/>
        <v>296.12499999999494</v>
      </c>
      <c r="C7122" s="6">
        <f t="shared" si="335"/>
        <v>296.16666666666163</v>
      </c>
      <c r="E7122" s="22">
        <v>0.8</v>
      </c>
      <c r="F7122" s="16"/>
      <c r="G7122" s="22">
        <v>3.6</v>
      </c>
      <c r="H7122" s="23"/>
      <c r="I7122" s="22">
        <v>3.6</v>
      </c>
      <c r="J7122" s="27"/>
    </row>
    <row r="7123" spans="1:10" x14ac:dyDescent="0.25">
      <c r="A7123" s="9">
        <f t="shared" si="333"/>
        <v>45954.166666649427</v>
      </c>
      <c r="B7123" s="6">
        <f t="shared" si="334"/>
        <v>296.16666666666163</v>
      </c>
      <c r="C7123" s="6">
        <f t="shared" si="335"/>
        <v>296.20833333332831</v>
      </c>
      <c r="E7123" s="22">
        <v>0.9</v>
      </c>
      <c r="F7123" s="16"/>
      <c r="G7123" s="22">
        <v>4</v>
      </c>
      <c r="H7123" s="23"/>
      <c r="I7123" s="22">
        <v>4</v>
      </c>
      <c r="J7123" s="27"/>
    </row>
    <row r="7124" spans="1:10" x14ac:dyDescent="0.25">
      <c r="A7124" s="9">
        <f t="shared" si="333"/>
        <v>45954.208333316092</v>
      </c>
      <c r="B7124" s="6">
        <f t="shared" si="334"/>
        <v>296.20833333332831</v>
      </c>
      <c r="C7124" s="6">
        <f t="shared" si="335"/>
        <v>296.249999999995</v>
      </c>
      <c r="E7124" s="22">
        <v>1.1000000000000001</v>
      </c>
      <c r="F7124" s="16"/>
      <c r="G7124" s="22">
        <v>4.9000000000000004</v>
      </c>
      <c r="H7124" s="23"/>
      <c r="I7124" s="22">
        <v>4.9000000000000004</v>
      </c>
      <c r="J7124" s="27"/>
    </row>
    <row r="7125" spans="1:10" x14ac:dyDescent="0.25">
      <c r="A7125" s="9">
        <f t="shared" si="333"/>
        <v>45954.249999982756</v>
      </c>
      <c r="B7125" s="6">
        <f t="shared" si="334"/>
        <v>296.249999999995</v>
      </c>
      <c r="C7125" s="6">
        <f t="shared" si="335"/>
        <v>296.29166666666168</v>
      </c>
      <c r="E7125" s="22">
        <v>1.3</v>
      </c>
      <c r="F7125" s="16"/>
      <c r="G7125" s="22">
        <v>5.7</v>
      </c>
      <c r="H7125" s="23"/>
      <c r="I7125" s="22">
        <v>5.7</v>
      </c>
      <c r="J7125" s="27"/>
    </row>
    <row r="7126" spans="1:10" x14ac:dyDescent="0.25">
      <c r="A7126" s="9">
        <f t="shared" si="333"/>
        <v>45954.29166664942</v>
      </c>
      <c r="B7126" s="6">
        <f t="shared" si="334"/>
        <v>296.29166666666168</v>
      </c>
      <c r="C7126" s="6">
        <f t="shared" si="335"/>
        <v>296.33333333332837</v>
      </c>
      <c r="E7126" s="22">
        <v>1.5</v>
      </c>
      <c r="F7126" s="16"/>
      <c r="G7126" s="22">
        <v>6.2</v>
      </c>
      <c r="H7126" s="23"/>
      <c r="I7126" s="22">
        <v>6.2</v>
      </c>
      <c r="J7126" s="27"/>
    </row>
    <row r="7127" spans="1:10" x14ac:dyDescent="0.25">
      <c r="A7127" s="9">
        <f t="shared" si="333"/>
        <v>45954.333333316084</v>
      </c>
      <c r="B7127" s="6">
        <f t="shared" si="334"/>
        <v>296.33333333332837</v>
      </c>
      <c r="C7127" s="6">
        <f t="shared" si="335"/>
        <v>296.37499999999505</v>
      </c>
      <c r="E7127" s="22">
        <v>1.6</v>
      </c>
      <c r="F7127" s="16"/>
      <c r="G7127" s="22">
        <v>6.5</v>
      </c>
      <c r="H7127" s="23"/>
      <c r="I7127" s="22">
        <v>6.5</v>
      </c>
      <c r="J7127" s="27"/>
    </row>
    <row r="7128" spans="1:10" x14ac:dyDescent="0.25">
      <c r="A7128" s="9">
        <f t="shared" si="333"/>
        <v>45954.374999982749</v>
      </c>
      <c r="B7128" s="6">
        <f t="shared" si="334"/>
        <v>296.37499999999505</v>
      </c>
      <c r="C7128" s="6">
        <f t="shared" si="335"/>
        <v>296.41666666666174</v>
      </c>
      <c r="E7128" s="22">
        <v>1.7</v>
      </c>
      <c r="F7128" s="16"/>
      <c r="G7128" s="22">
        <v>6.6</v>
      </c>
      <c r="H7128" s="23"/>
      <c r="I7128" s="22">
        <v>6.6</v>
      </c>
      <c r="J7128" s="27"/>
    </row>
    <row r="7129" spans="1:10" x14ac:dyDescent="0.25">
      <c r="A7129" s="9">
        <f t="shared" si="333"/>
        <v>45954.416666649413</v>
      </c>
      <c r="B7129" s="6">
        <f t="shared" si="334"/>
        <v>296.41666666666174</v>
      </c>
      <c r="C7129" s="6">
        <f t="shared" si="335"/>
        <v>296.45833333332843</v>
      </c>
      <c r="E7129" s="22">
        <v>1.7</v>
      </c>
      <c r="F7129" s="16"/>
      <c r="G7129" s="22">
        <v>6.7</v>
      </c>
      <c r="H7129" s="23"/>
      <c r="I7129" s="22">
        <v>6.7</v>
      </c>
      <c r="J7129" s="27"/>
    </row>
    <row r="7130" spans="1:10" x14ac:dyDescent="0.25">
      <c r="A7130" s="9">
        <f t="shared" si="333"/>
        <v>45954.458333316077</v>
      </c>
      <c r="B7130" s="6">
        <f t="shared" si="334"/>
        <v>296.45833333332843</v>
      </c>
      <c r="C7130" s="6">
        <f t="shared" si="335"/>
        <v>296.49999999999511</v>
      </c>
      <c r="E7130" s="22">
        <v>1.7</v>
      </c>
      <c r="F7130" s="16"/>
      <c r="G7130" s="22">
        <v>6.7</v>
      </c>
      <c r="H7130" s="23"/>
      <c r="I7130" s="22">
        <v>6.7</v>
      </c>
      <c r="J7130" s="27"/>
    </row>
    <row r="7131" spans="1:10" x14ac:dyDescent="0.25">
      <c r="A7131" s="9">
        <f t="shared" si="333"/>
        <v>45954.499999982741</v>
      </c>
      <c r="B7131" s="6">
        <f t="shared" si="334"/>
        <v>296.49999999999511</v>
      </c>
      <c r="C7131" s="6">
        <f t="shared" si="335"/>
        <v>296.5416666666618</v>
      </c>
      <c r="E7131" s="22">
        <v>1.7</v>
      </c>
      <c r="F7131" s="16"/>
      <c r="G7131" s="22">
        <v>6.5</v>
      </c>
      <c r="H7131" s="23"/>
      <c r="I7131" s="22">
        <v>6.5</v>
      </c>
      <c r="J7131" s="27"/>
    </row>
    <row r="7132" spans="1:10" x14ac:dyDescent="0.25">
      <c r="A7132" s="9">
        <f t="shared" si="333"/>
        <v>45954.541666649406</v>
      </c>
      <c r="B7132" s="6">
        <f t="shared" si="334"/>
        <v>296.5416666666618</v>
      </c>
      <c r="C7132" s="6">
        <f t="shared" si="335"/>
        <v>296.58333333332848</v>
      </c>
      <c r="E7132" s="22">
        <v>1.6</v>
      </c>
      <c r="F7132" s="16"/>
      <c r="G7132" s="22">
        <v>6.3</v>
      </c>
      <c r="H7132" s="23"/>
      <c r="I7132" s="22">
        <v>6.3</v>
      </c>
      <c r="J7132" s="27"/>
    </row>
    <row r="7133" spans="1:10" x14ac:dyDescent="0.25">
      <c r="A7133" s="9">
        <f t="shared" si="333"/>
        <v>45954.58333331607</v>
      </c>
      <c r="B7133" s="6">
        <f t="shared" si="334"/>
        <v>296.58333333332848</v>
      </c>
      <c r="C7133" s="6">
        <f t="shared" si="335"/>
        <v>296.62499999999517</v>
      </c>
      <c r="E7133" s="22">
        <v>1.6</v>
      </c>
      <c r="F7133" s="16"/>
      <c r="G7133" s="22">
        <v>6.2</v>
      </c>
      <c r="H7133" s="23"/>
      <c r="I7133" s="22">
        <v>6.2</v>
      </c>
      <c r="J7133" s="27"/>
    </row>
    <row r="7134" spans="1:10" x14ac:dyDescent="0.25">
      <c r="A7134" s="9">
        <f t="shared" si="333"/>
        <v>45954.624999982734</v>
      </c>
      <c r="B7134" s="6">
        <f t="shared" si="334"/>
        <v>296.62499999999517</v>
      </c>
      <c r="C7134" s="6">
        <f t="shared" si="335"/>
        <v>296.66666666666185</v>
      </c>
      <c r="E7134" s="22">
        <v>1.6</v>
      </c>
      <c r="F7134" s="16"/>
      <c r="G7134" s="22">
        <v>6.2</v>
      </c>
      <c r="H7134" s="23"/>
      <c r="I7134" s="22">
        <v>6.2</v>
      </c>
      <c r="J7134" s="27"/>
    </row>
    <row r="7135" spans="1:10" x14ac:dyDescent="0.25">
      <c r="A7135" s="9">
        <f t="shared" si="333"/>
        <v>45954.666666649398</v>
      </c>
      <c r="B7135" s="6">
        <f t="shared" si="334"/>
        <v>296.66666666666185</v>
      </c>
      <c r="C7135" s="6">
        <f t="shared" si="335"/>
        <v>296.70833333332854</v>
      </c>
      <c r="E7135" s="22">
        <v>1.7</v>
      </c>
      <c r="F7135" s="16"/>
      <c r="G7135" s="22">
        <v>6.4</v>
      </c>
      <c r="H7135" s="23"/>
      <c r="I7135" s="22">
        <v>6.4</v>
      </c>
      <c r="J7135" s="27"/>
    </row>
    <row r="7136" spans="1:10" x14ac:dyDescent="0.25">
      <c r="A7136" s="9">
        <f t="shared" si="333"/>
        <v>45954.708333316063</v>
      </c>
      <c r="B7136" s="6">
        <f t="shared" si="334"/>
        <v>296.70833333332854</v>
      </c>
      <c r="C7136" s="6">
        <f t="shared" si="335"/>
        <v>296.74999999999523</v>
      </c>
      <c r="E7136" s="22">
        <v>1.8</v>
      </c>
      <c r="F7136" s="16"/>
      <c r="G7136" s="22">
        <v>6.8</v>
      </c>
      <c r="H7136" s="23"/>
      <c r="I7136" s="22">
        <v>6.8</v>
      </c>
      <c r="J7136" s="27"/>
    </row>
    <row r="7137" spans="1:10" x14ac:dyDescent="0.25">
      <c r="A7137" s="9">
        <f t="shared" si="333"/>
        <v>45954.749999982727</v>
      </c>
      <c r="B7137" s="6">
        <f t="shared" si="334"/>
        <v>296.74999999999523</v>
      </c>
      <c r="C7137" s="6">
        <f t="shared" si="335"/>
        <v>296.79166666666191</v>
      </c>
      <c r="E7137" s="22">
        <v>1.8</v>
      </c>
      <c r="F7137" s="16"/>
      <c r="G7137" s="22">
        <v>6.8</v>
      </c>
      <c r="H7137" s="23"/>
      <c r="I7137" s="22">
        <v>6.8</v>
      </c>
      <c r="J7137" s="27"/>
    </row>
    <row r="7138" spans="1:10" x14ac:dyDescent="0.25">
      <c r="A7138" s="9">
        <f t="shared" si="333"/>
        <v>45954.791666649391</v>
      </c>
      <c r="B7138" s="6">
        <f t="shared" si="334"/>
        <v>296.79166666666191</v>
      </c>
      <c r="C7138" s="6">
        <f t="shared" si="335"/>
        <v>296.8333333333286</v>
      </c>
      <c r="E7138" s="22">
        <v>1.6</v>
      </c>
      <c r="F7138" s="16"/>
      <c r="G7138" s="22">
        <v>6</v>
      </c>
      <c r="H7138" s="23"/>
      <c r="I7138" s="22">
        <v>6</v>
      </c>
      <c r="J7138" s="27"/>
    </row>
    <row r="7139" spans="1:10" x14ac:dyDescent="0.25">
      <c r="A7139" s="9">
        <f t="shared" si="333"/>
        <v>45954.833333316055</v>
      </c>
      <c r="B7139" s="6">
        <f t="shared" si="334"/>
        <v>296.8333333333286</v>
      </c>
      <c r="C7139" s="6">
        <f t="shared" si="335"/>
        <v>296.87499999999528</v>
      </c>
      <c r="E7139" s="22">
        <v>1.4</v>
      </c>
      <c r="F7139" s="16"/>
      <c r="G7139" s="22">
        <v>5.3</v>
      </c>
      <c r="H7139" s="23"/>
      <c r="I7139" s="22">
        <v>5.3</v>
      </c>
      <c r="J7139" s="27"/>
    </row>
    <row r="7140" spans="1:10" x14ac:dyDescent="0.25">
      <c r="A7140" s="9">
        <f t="shared" si="333"/>
        <v>45954.87499998272</v>
      </c>
      <c r="B7140" s="6">
        <f t="shared" si="334"/>
        <v>296.87499999999528</v>
      </c>
      <c r="C7140" s="6">
        <f t="shared" si="335"/>
        <v>296.91666666666197</v>
      </c>
      <c r="E7140" s="22">
        <v>1.2</v>
      </c>
      <c r="F7140" s="16"/>
      <c r="G7140" s="22">
        <v>4.8</v>
      </c>
      <c r="H7140" s="23"/>
      <c r="I7140" s="22">
        <v>4.8</v>
      </c>
      <c r="J7140" s="27"/>
    </row>
    <row r="7141" spans="1:10" x14ac:dyDescent="0.25">
      <c r="A7141" s="9">
        <f t="shared" si="333"/>
        <v>45954.916666649384</v>
      </c>
      <c r="B7141" s="6">
        <f t="shared" si="334"/>
        <v>296.91666666666197</v>
      </c>
      <c r="C7141" s="6">
        <f t="shared" si="335"/>
        <v>296.95833333332865</v>
      </c>
      <c r="E7141" s="22">
        <v>1</v>
      </c>
      <c r="F7141" s="16"/>
      <c r="G7141" s="22">
        <v>4.2</v>
      </c>
      <c r="H7141" s="23"/>
      <c r="I7141" s="22">
        <v>4.2</v>
      </c>
      <c r="J7141" s="27"/>
    </row>
    <row r="7142" spans="1:10" x14ac:dyDescent="0.25">
      <c r="A7142" s="9">
        <f t="shared" si="333"/>
        <v>45954.958333316048</v>
      </c>
      <c r="B7142" s="6">
        <f t="shared" si="334"/>
        <v>296.95833333332865</v>
      </c>
      <c r="C7142" s="6">
        <f t="shared" si="335"/>
        <v>296.99999999999534</v>
      </c>
      <c r="E7142" s="22">
        <v>0.9</v>
      </c>
      <c r="F7142" s="16"/>
      <c r="G7142" s="22">
        <v>3.8</v>
      </c>
      <c r="H7142" s="23"/>
      <c r="I7142" s="22">
        <v>3.8</v>
      </c>
      <c r="J7142" s="27"/>
    </row>
    <row r="7143" spans="1:10" x14ac:dyDescent="0.25">
      <c r="A7143" s="9">
        <f t="shared" si="333"/>
        <v>45954.999999982712</v>
      </c>
      <c r="B7143" s="6">
        <f t="shared" si="334"/>
        <v>296.99999999999534</v>
      </c>
      <c r="C7143" s="6">
        <f t="shared" si="335"/>
        <v>297.04166666666202</v>
      </c>
      <c r="E7143" s="22">
        <v>0.9</v>
      </c>
      <c r="F7143" s="16"/>
      <c r="G7143" s="22">
        <v>3.5</v>
      </c>
      <c r="H7143" s="23"/>
      <c r="I7143" s="22">
        <v>3.5</v>
      </c>
      <c r="J7143" s="27"/>
    </row>
    <row r="7144" spans="1:10" x14ac:dyDescent="0.25">
      <c r="A7144" s="9">
        <f t="shared" si="333"/>
        <v>45955.041666649377</v>
      </c>
      <c r="B7144" s="6">
        <f t="shared" si="334"/>
        <v>297.04166666666202</v>
      </c>
      <c r="C7144" s="6">
        <f t="shared" si="335"/>
        <v>297.08333333332871</v>
      </c>
      <c r="E7144" s="22">
        <v>0.8</v>
      </c>
      <c r="F7144" s="16"/>
      <c r="G7144" s="22">
        <v>3.3</v>
      </c>
      <c r="H7144" s="23"/>
      <c r="I7144" s="22">
        <v>3.3</v>
      </c>
      <c r="J7144" s="27"/>
    </row>
    <row r="7145" spans="1:10" x14ac:dyDescent="0.25">
      <c r="A7145" s="9">
        <f t="shared" si="333"/>
        <v>45955.083333316041</v>
      </c>
      <c r="B7145" s="6">
        <f t="shared" si="334"/>
        <v>297.08333333332871</v>
      </c>
      <c r="C7145" s="6">
        <f t="shared" si="335"/>
        <v>297.1249999999954</v>
      </c>
      <c r="E7145" s="22">
        <v>0.8</v>
      </c>
      <c r="F7145" s="16"/>
      <c r="G7145" s="22">
        <v>3.3</v>
      </c>
      <c r="H7145" s="23"/>
      <c r="I7145" s="22">
        <v>3.3</v>
      </c>
      <c r="J7145" s="27"/>
    </row>
    <row r="7146" spans="1:10" x14ac:dyDescent="0.25">
      <c r="A7146" s="9">
        <f t="shared" si="333"/>
        <v>45955.124999982705</v>
      </c>
      <c r="B7146" s="6">
        <f t="shared" si="334"/>
        <v>297.1249999999954</v>
      </c>
      <c r="C7146" s="6">
        <f t="shared" si="335"/>
        <v>297.16666666666208</v>
      </c>
      <c r="E7146" s="22">
        <v>0.8</v>
      </c>
      <c r="F7146" s="16"/>
      <c r="G7146" s="22">
        <v>3.3</v>
      </c>
      <c r="H7146" s="23"/>
      <c r="I7146" s="22">
        <v>3.3</v>
      </c>
      <c r="J7146" s="27"/>
    </row>
    <row r="7147" spans="1:10" x14ac:dyDescent="0.25">
      <c r="A7147" s="9">
        <f t="shared" si="333"/>
        <v>45955.166666649369</v>
      </c>
      <c r="B7147" s="6">
        <f t="shared" si="334"/>
        <v>297.16666666666208</v>
      </c>
      <c r="C7147" s="6">
        <f t="shared" si="335"/>
        <v>297.20833333332877</v>
      </c>
      <c r="E7147" s="22">
        <v>0.8</v>
      </c>
      <c r="F7147" s="16"/>
      <c r="G7147" s="22">
        <v>3.4</v>
      </c>
      <c r="H7147" s="23"/>
      <c r="I7147" s="22">
        <v>3.4</v>
      </c>
      <c r="J7147" s="27"/>
    </row>
    <row r="7148" spans="1:10" x14ac:dyDescent="0.25">
      <c r="A7148" s="9">
        <f t="shared" si="333"/>
        <v>45955.208333316034</v>
      </c>
      <c r="B7148" s="6">
        <f t="shared" si="334"/>
        <v>297.20833333332877</v>
      </c>
      <c r="C7148" s="6">
        <f t="shared" si="335"/>
        <v>297.24999999999545</v>
      </c>
      <c r="E7148" s="22">
        <v>0.9</v>
      </c>
      <c r="F7148" s="16"/>
      <c r="G7148" s="22">
        <v>3.7</v>
      </c>
      <c r="H7148" s="23"/>
      <c r="I7148" s="22">
        <v>3.7</v>
      </c>
      <c r="J7148" s="27"/>
    </row>
    <row r="7149" spans="1:10" x14ac:dyDescent="0.25">
      <c r="A7149" s="9">
        <f t="shared" si="333"/>
        <v>45955.249999982698</v>
      </c>
      <c r="B7149" s="6">
        <f t="shared" si="334"/>
        <v>297.24999999999545</v>
      </c>
      <c r="C7149" s="6">
        <f t="shared" si="335"/>
        <v>297.29166666666214</v>
      </c>
      <c r="E7149" s="22">
        <v>1</v>
      </c>
      <c r="F7149" s="16"/>
      <c r="G7149" s="22">
        <v>4.0999999999999996</v>
      </c>
      <c r="H7149" s="23"/>
      <c r="I7149" s="22">
        <v>4.0999999999999996</v>
      </c>
      <c r="J7149" s="27"/>
    </row>
    <row r="7150" spans="1:10" x14ac:dyDescent="0.25">
      <c r="A7150" s="9">
        <f t="shared" si="333"/>
        <v>45955.291666649362</v>
      </c>
      <c r="B7150" s="6">
        <f t="shared" si="334"/>
        <v>297.29166666666214</v>
      </c>
      <c r="C7150" s="6">
        <f t="shared" si="335"/>
        <v>297.33333333332882</v>
      </c>
      <c r="E7150" s="22">
        <v>1.2</v>
      </c>
      <c r="F7150" s="16"/>
      <c r="G7150" s="22">
        <v>4.7</v>
      </c>
      <c r="H7150" s="23"/>
      <c r="I7150" s="22">
        <v>4.7</v>
      </c>
      <c r="J7150" s="27"/>
    </row>
    <row r="7151" spans="1:10" x14ac:dyDescent="0.25">
      <c r="A7151" s="9">
        <f t="shared" si="333"/>
        <v>45955.333333316026</v>
      </c>
      <c r="B7151" s="6">
        <f t="shared" si="334"/>
        <v>297.33333333332882</v>
      </c>
      <c r="C7151" s="6">
        <f t="shared" si="335"/>
        <v>297.37499999999551</v>
      </c>
      <c r="E7151" s="22">
        <v>1.4</v>
      </c>
      <c r="F7151" s="16"/>
      <c r="G7151" s="22">
        <v>5.3</v>
      </c>
      <c r="H7151" s="23"/>
      <c r="I7151" s="22">
        <v>5.3</v>
      </c>
      <c r="J7151" s="27"/>
    </row>
    <row r="7152" spans="1:10" x14ac:dyDescent="0.25">
      <c r="A7152" s="9">
        <f t="shared" si="333"/>
        <v>45955.37499998269</v>
      </c>
      <c r="B7152" s="6">
        <f t="shared" si="334"/>
        <v>297.37499999999551</v>
      </c>
      <c r="C7152" s="6">
        <f t="shared" si="335"/>
        <v>297.41666666666219</v>
      </c>
      <c r="E7152" s="22">
        <v>1.5</v>
      </c>
      <c r="F7152" s="16"/>
      <c r="G7152" s="22">
        <v>5.7</v>
      </c>
      <c r="H7152" s="23"/>
      <c r="I7152" s="22">
        <v>5.7</v>
      </c>
      <c r="J7152" s="27"/>
    </row>
    <row r="7153" spans="1:10" x14ac:dyDescent="0.25">
      <c r="A7153" s="9">
        <f t="shared" si="333"/>
        <v>45955.416666649355</v>
      </c>
      <c r="B7153" s="6">
        <f t="shared" si="334"/>
        <v>297.41666666666219</v>
      </c>
      <c r="C7153" s="6">
        <f t="shared" si="335"/>
        <v>297.45833333332888</v>
      </c>
      <c r="E7153" s="22">
        <v>1.6</v>
      </c>
      <c r="F7153" s="16"/>
      <c r="G7153" s="22">
        <v>5.9</v>
      </c>
      <c r="H7153" s="23"/>
      <c r="I7153" s="22">
        <v>5.9</v>
      </c>
      <c r="J7153" s="27"/>
    </row>
    <row r="7154" spans="1:10" x14ac:dyDescent="0.25">
      <c r="A7154" s="9">
        <f t="shared" si="333"/>
        <v>45955.458333316019</v>
      </c>
      <c r="B7154" s="6">
        <f t="shared" si="334"/>
        <v>297.45833333332888</v>
      </c>
      <c r="C7154" s="6">
        <f t="shared" si="335"/>
        <v>297.49999999999557</v>
      </c>
      <c r="E7154" s="22">
        <v>1.7</v>
      </c>
      <c r="F7154" s="16"/>
      <c r="G7154" s="22">
        <v>5.9</v>
      </c>
      <c r="H7154" s="23"/>
      <c r="I7154" s="22">
        <v>5.9</v>
      </c>
      <c r="J7154" s="27"/>
    </row>
    <row r="7155" spans="1:10" x14ac:dyDescent="0.25">
      <c r="A7155" s="9">
        <f t="shared" si="333"/>
        <v>45955.499999982683</v>
      </c>
      <c r="B7155" s="6">
        <f t="shared" si="334"/>
        <v>297.49999999999557</v>
      </c>
      <c r="C7155" s="6">
        <f t="shared" si="335"/>
        <v>297.54166666666225</v>
      </c>
      <c r="E7155" s="22">
        <v>1.7</v>
      </c>
      <c r="F7155" s="16"/>
      <c r="G7155" s="22">
        <v>5.7</v>
      </c>
      <c r="H7155" s="23"/>
      <c r="I7155" s="22">
        <v>5.7</v>
      </c>
      <c r="J7155" s="27"/>
    </row>
    <row r="7156" spans="1:10" x14ac:dyDescent="0.25">
      <c r="A7156" s="9">
        <f t="shared" si="333"/>
        <v>45955.541666649347</v>
      </c>
      <c r="B7156" s="6">
        <f t="shared" si="334"/>
        <v>297.54166666666225</v>
      </c>
      <c r="C7156" s="6">
        <f t="shared" si="335"/>
        <v>297.58333333332894</v>
      </c>
      <c r="E7156" s="22">
        <v>1.6</v>
      </c>
      <c r="F7156" s="16"/>
      <c r="G7156" s="22">
        <v>5.6</v>
      </c>
      <c r="H7156" s="23"/>
      <c r="I7156" s="22">
        <v>5.6</v>
      </c>
      <c r="J7156" s="27"/>
    </row>
    <row r="7157" spans="1:10" x14ac:dyDescent="0.25">
      <c r="A7157" s="9">
        <f t="shared" si="333"/>
        <v>45955.583333316012</v>
      </c>
      <c r="B7157" s="6">
        <f t="shared" si="334"/>
        <v>297.58333333332894</v>
      </c>
      <c r="C7157" s="6">
        <f t="shared" si="335"/>
        <v>297.62499999999562</v>
      </c>
      <c r="E7157" s="22">
        <v>1.5</v>
      </c>
      <c r="F7157" s="16"/>
      <c r="G7157" s="22">
        <v>5.4</v>
      </c>
      <c r="H7157" s="23"/>
      <c r="I7157" s="22">
        <v>5.4</v>
      </c>
      <c r="J7157" s="27"/>
    </row>
    <row r="7158" spans="1:10" x14ac:dyDescent="0.25">
      <c r="A7158" s="9">
        <f t="shared" si="333"/>
        <v>45955.624999982676</v>
      </c>
      <c r="B7158" s="6">
        <f t="shared" si="334"/>
        <v>297.62499999999562</v>
      </c>
      <c r="C7158" s="6">
        <f t="shared" si="335"/>
        <v>297.66666666666231</v>
      </c>
      <c r="E7158" s="22">
        <v>1.5</v>
      </c>
      <c r="F7158" s="16"/>
      <c r="G7158" s="22">
        <v>5.4</v>
      </c>
      <c r="H7158" s="23"/>
      <c r="I7158" s="22">
        <v>5.4</v>
      </c>
      <c r="J7158" s="27"/>
    </row>
    <row r="7159" spans="1:10" x14ac:dyDescent="0.25">
      <c r="A7159" s="9">
        <f t="shared" si="333"/>
        <v>45955.66666664934</v>
      </c>
      <c r="B7159" s="6">
        <f t="shared" si="334"/>
        <v>297.66666666666231</v>
      </c>
      <c r="C7159" s="6">
        <f t="shared" si="335"/>
        <v>297.70833333332899</v>
      </c>
      <c r="E7159" s="22">
        <v>1.6</v>
      </c>
      <c r="F7159" s="16"/>
      <c r="G7159" s="22">
        <v>5.6</v>
      </c>
      <c r="H7159" s="23"/>
      <c r="I7159" s="22">
        <v>5.6</v>
      </c>
      <c r="J7159" s="27"/>
    </row>
    <row r="7160" spans="1:10" x14ac:dyDescent="0.25">
      <c r="A7160" s="9">
        <f t="shared" si="333"/>
        <v>45955.708333316004</v>
      </c>
      <c r="B7160" s="6">
        <f t="shared" si="334"/>
        <v>297.70833333332899</v>
      </c>
      <c r="C7160" s="6">
        <f t="shared" si="335"/>
        <v>297.74999999999568</v>
      </c>
      <c r="E7160" s="22">
        <v>1.7</v>
      </c>
      <c r="F7160" s="16"/>
      <c r="G7160" s="22">
        <v>6</v>
      </c>
      <c r="H7160" s="23"/>
      <c r="I7160" s="22">
        <v>6</v>
      </c>
      <c r="J7160" s="27"/>
    </row>
    <row r="7161" spans="1:10" x14ac:dyDescent="0.25">
      <c r="A7161" s="9">
        <f t="shared" si="333"/>
        <v>45955.749999982669</v>
      </c>
      <c r="B7161" s="6">
        <f t="shared" si="334"/>
        <v>297.74999999999568</v>
      </c>
      <c r="C7161" s="6">
        <f t="shared" si="335"/>
        <v>297.79166666666237</v>
      </c>
      <c r="E7161" s="22">
        <v>1.7</v>
      </c>
      <c r="F7161" s="16"/>
      <c r="G7161" s="22">
        <v>6.1</v>
      </c>
      <c r="H7161" s="23"/>
      <c r="I7161" s="22">
        <v>6.1</v>
      </c>
      <c r="J7161" s="27"/>
    </row>
    <row r="7162" spans="1:10" x14ac:dyDescent="0.25">
      <c r="A7162" s="9">
        <f t="shared" si="333"/>
        <v>45955.791666649333</v>
      </c>
      <c r="B7162" s="6">
        <f t="shared" si="334"/>
        <v>297.79166666666237</v>
      </c>
      <c r="C7162" s="6">
        <f t="shared" si="335"/>
        <v>297.83333333332905</v>
      </c>
      <c r="E7162" s="22">
        <v>1.5</v>
      </c>
      <c r="F7162" s="16"/>
      <c r="G7162" s="22">
        <v>5.5</v>
      </c>
      <c r="H7162" s="23"/>
      <c r="I7162" s="22">
        <v>5.5</v>
      </c>
      <c r="J7162" s="27"/>
    </row>
    <row r="7163" spans="1:10" x14ac:dyDescent="0.25">
      <c r="A7163" s="9">
        <f t="shared" si="333"/>
        <v>45955.833333315997</v>
      </c>
      <c r="B7163" s="6">
        <f t="shared" si="334"/>
        <v>297.83333333332905</v>
      </c>
      <c r="C7163" s="6">
        <f t="shared" si="335"/>
        <v>297.87499999999574</v>
      </c>
      <c r="E7163" s="22">
        <v>1.3</v>
      </c>
      <c r="F7163" s="16"/>
      <c r="G7163" s="22">
        <v>4.9000000000000004</v>
      </c>
      <c r="H7163" s="23"/>
      <c r="I7163" s="22">
        <v>4.9000000000000004</v>
      </c>
      <c r="J7163" s="27"/>
    </row>
    <row r="7164" spans="1:10" x14ac:dyDescent="0.25">
      <c r="A7164" s="9">
        <f t="shared" si="333"/>
        <v>45955.874999982661</v>
      </c>
      <c r="B7164" s="6">
        <f t="shared" si="334"/>
        <v>297.87499999999574</v>
      </c>
      <c r="C7164" s="6">
        <f t="shared" si="335"/>
        <v>297.91666666666242</v>
      </c>
      <c r="E7164" s="22">
        <v>1.2</v>
      </c>
      <c r="F7164" s="16"/>
      <c r="G7164" s="22">
        <v>4.5</v>
      </c>
      <c r="H7164" s="23"/>
      <c r="I7164" s="22">
        <v>4.5</v>
      </c>
      <c r="J7164" s="27"/>
    </row>
    <row r="7165" spans="1:10" x14ac:dyDescent="0.25">
      <c r="A7165" s="9">
        <f t="shared" si="333"/>
        <v>45955.916666649326</v>
      </c>
      <c r="B7165" s="6">
        <f t="shared" si="334"/>
        <v>297.91666666666242</v>
      </c>
      <c r="C7165" s="6">
        <f t="shared" si="335"/>
        <v>297.95833333332911</v>
      </c>
      <c r="E7165" s="22">
        <v>1</v>
      </c>
      <c r="F7165" s="16"/>
      <c r="G7165" s="22">
        <v>4</v>
      </c>
      <c r="H7165" s="23"/>
      <c r="I7165" s="22">
        <v>4</v>
      </c>
      <c r="J7165" s="27"/>
    </row>
    <row r="7166" spans="1:10" x14ac:dyDescent="0.25">
      <c r="A7166" s="9">
        <f t="shared" si="333"/>
        <v>45955.95833331599</v>
      </c>
      <c r="B7166" s="6">
        <f t="shared" si="334"/>
        <v>297.95833333332911</v>
      </c>
      <c r="C7166" s="6">
        <f t="shared" si="335"/>
        <v>297.99999999999579</v>
      </c>
      <c r="E7166" s="22">
        <v>0.9</v>
      </c>
      <c r="F7166" s="16"/>
      <c r="G7166" s="22">
        <v>3.7</v>
      </c>
      <c r="H7166" s="23"/>
      <c r="I7166" s="22">
        <v>3.7</v>
      </c>
      <c r="J7166" s="27"/>
    </row>
    <row r="7167" spans="1:10" x14ac:dyDescent="0.25">
      <c r="A7167" s="9">
        <f t="shared" si="333"/>
        <v>45955.999999982654</v>
      </c>
      <c r="B7167" s="6">
        <f t="shared" si="334"/>
        <v>297.99999999999579</v>
      </c>
      <c r="C7167" s="6">
        <f t="shared" si="335"/>
        <v>298.04166666666248</v>
      </c>
      <c r="E7167" s="22">
        <v>0.8</v>
      </c>
      <c r="F7167" s="16"/>
      <c r="G7167" s="22">
        <v>3.3</v>
      </c>
      <c r="H7167" s="23"/>
      <c r="I7167" s="22">
        <v>3.3</v>
      </c>
      <c r="J7167" s="27"/>
    </row>
    <row r="7168" spans="1:10" x14ac:dyDescent="0.25">
      <c r="A7168" s="9">
        <f t="shared" si="333"/>
        <v>45956.041666649318</v>
      </c>
      <c r="B7168" s="6">
        <f t="shared" si="334"/>
        <v>298.04166666666248</v>
      </c>
      <c r="C7168" s="6">
        <f t="shared" si="335"/>
        <v>298.08333333332916</v>
      </c>
      <c r="E7168" s="22">
        <v>0.8</v>
      </c>
      <c r="F7168" s="16"/>
      <c r="G7168" s="22">
        <v>3.1</v>
      </c>
      <c r="H7168" s="23"/>
      <c r="I7168" s="22">
        <v>3.1</v>
      </c>
      <c r="J7168" s="27"/>
    </row>
    <row r="7169" spans="1:10" x14ac:dyDescent="0.25">
      <c r="A7169" s="9">
        <f t="shared" si="333"/>
        <v>45956.083333315983</v>
      </c>
      <c r="B7169" s="6">
        <f t="shared" si="334"/>
        <v>298.08333333332916</v>
      </c>
      <c r="C7169" s="6">
        <f t="shared" si="335"/>
        <v>298.12499999999585</v>
      </c>
      <c r="D7169" s="26"/>
      <c r="E7169" s="22">
        <v>0.8</v>
      </c>
      <c r="F7169" s="16"/>
      <c r="G7169" s="22">
        <v>3.1</v>
      </c>
      <c r="H7169" s="23"/>
      <c r="I7169" s="22">
        <v>3.1</v>
      </c>
      <c r="J7169" s="27"/>
    </row>
    <row r="7170" spans="1:10" x14ac:dyDescent="0.25">
      <c r="A7170" s="37">
        <f>A7169</f>
        <v>45956.083333315983</v>
      </c>
      <c r="B7170" s="38">
        <f>B7169</f>
        <v>298.08333333332916</v>
      </c>
      <c r="C7170" s="38">
        <f>C7169</f>
        <v>298.12499999999585</v>
      </c>
      <c r="D7170" s="28"/>
      <c r="E7170" s="22">
        <v>0.8</v>
      </c>
      <c r="F7170" s="24"/>
      <c r="G7170" s="22">
        <v>3</v>
      </c>
      <c r="H7170" s="36" t="s">
        <v>11</v>
      </c>
      <c r="I7170" s="22">
        <v>3</v>
      </c>
      <c r="J7170" s="27"/>
    </row>
    <row r="7171" spans="1:10" x14ac:dyDescent="0.25">
      <c r="A7171" s="9">
        <f>A7169+1/24</f>
        <v>45956.124999982647</v>
      </c>
      <c r="B7171" s="6">
        <f>B7169+1/24</f>
        <v>298.12499999999585</v>
      </c>
      <c r="C7171" s="6">
        <f>C7169+1/24</f>
        <v>298.16666666666254</v>
      </c>
      <c r="E7171" s="22">
        <v>0.8</v>
      </c>
      <c r="F7171" s="16"/>
      <c r="G7171" s="22">
        <v>3</v>
      </c>
      <c r="H7171" s="23"/>
      <c r="I7171" s="22">
        <v>3</v>
      </c>
      <c r="J7171" s="27"/>
    </row>
    <row r="7172" spans="1:10" x14ac:dyDescent="0.25">
      <c r="A7172" s="9">
        <f t="shared" si="333"/>
        <v>45956.166666649311</v>
      </c>
      <c r="B7172" s="6">
        <f t="shared" si="334"/>
        <v>298.16666666666254</v>
      </c>
      <c r="C7172" s="6">
        <f t="shared" si="335"/>
        <v>298.20833333332922</v>
      </c>
      <c r="E7172" s="22">
        <v>0.8</v>
      </c>
      <c r="F7172" s="16"/>
      <c r="G7172" s="22">
        <v>3.2</v>
      </c>
      <c r="H7172" s="23"/>
      <c r="I7172" s="22">
        <v>3.2</v>
      </c>
      <c r="J7172" s="27"/>
    </row>
    <row r="7173" spans="1:10" x14ac:dyDescent="0.25">
      <c r="A7173" s="9">
        <f t="shared" si="333"/>
        <v>45956.208333315975</v>
      </c>
      <c r="B7173" s="6">
        <f t="shared" si="334"/>
        <v>298.20833333332922</v>
      </c>
      <c r="C7173" s="6">
        <f t="shared" si="335"/>
        <v>298.24999999999591</v>
      </c>
      <c r="E7173" s="22">
        <v>0.9</v>
      </c>
      <c r="F7173" s="16"/>
      <c r="G7173" s="22">
        <v>3.4</v>
      </c>
      <c r="H7173" s="23"/>
      <c r="I7173" s="22">
        <v>3.4</v>
      </c>
      <c r="J7173" s="27"/>
    </row>
    <row r="7174" spans="1:10" x14ac:dyDescent="0.25">
      <c r="A7174" s="9">
        <f t="shared" si="333"/>
        <v>45956.24999998264</v>
      </c>
      <c r="B7174" s="6">
        <f t="shared" si="334"/>
        <v>298.24999999999591</v>
      </c>
      <c r="C7174" s="6">
        <f t="shared" si="335"/>
        <v>298.29166666666259</v>
      </c>
      <c r="E7174" s="22">
        <v>1</v>
      </c>
      <c r="F7174" s="16"/>
      <c r="G7174" s="22">
        <v>3.9</v>
      </c>
      <c r="H7174" s="23"/>
      <c r="I7174" s="22">
        <v>3.9</v>
      </c>
      <c r="J7174" s="27"/>
    </row>
    <row r="7175" spans="1:10" x14ac:dyDescent="0.25">
      <c r="A7175" s="9">
        <f t="shared" si="333"/>
        <v>45956.291666649304</v>
      </c>
      <c r="B7175" s="6">
        <f t="shared" si="334"/>
        <v>298.29166666666259</v>
      </c>
      <c r="C7175" s="6">
        <f t="shared" si="335"/>
        <v>298.33333333332928</v>
      </c>
      <c r="E7175" s="22">
        <v>1.1000000000000001</v>
      </c>
      <c r="F7175" s="16"/>
      <c r="G7175" s="22">
        <v>4.5</v>
      </c>
      <c r="H7175" s="23"/>
      <c r="I7175" s="22">
        <v>4.5</v>
      </c>
      <c r="J7175" s="27"/>
    </row>
    <row r="7176" spans="1:10" x14ac:dyDescent="0.25">
      <c r="A7176" s="9">
        <f t="shared" si="333"/>
        <v>45956.333333315968</v>
      </c>
      <c r="B7176" s="6">
        <f t="shared" si="334"/>
        <v>298.33333333332928</v>
      </c>
      <c r="C7176" s="6">
        <f t="shared" si="335"/>
        <v>298.37499999999596</v>
      </c>
      <c r="E7176" s="22">
        <v>1.3</v>
      </c>
      <c r="F7176" s="16"/>
      <c r="G7176" s="22">
        <v>5</v>
      </c>
      <c r="H7176" s="23"/>
      <c r="I7176" s="22">
        <v>5</v>
      </c>
      <c r="J7176" s="27"/>
    </row>
    <row r="7177" spans="1:10" x14ac:dyDescent="0.25">
      <c r="A7177" s="9">
        <f t="shared" si="333"/>
        <v>45956.374999982632</v>
      </c>
      <c r="B7177" s="6">
        <f t="shared" si="334"/>
        <v>298.37499999999596</v>
      </c>
      <c r="C7177" s="6">
        <f t="shared" si="335"/>
        <v>298.41666666666265</v>
      </c>
      <c r="E7177" s="22">
        <v>1.4</v>
      </c>
      <c r="F7177" s="16"/>
      <c r="G7177" s="22">
        <v>5.4</v>
      </c>
      <c r="H7177" s="23"/>
      <c r="I7177" s="22">
        <v>5.4</v>
      </c>
      <c r="J7177" s="27"/>
    </row>
    <row r="7178" spans="1:10" x14ac:dyDescent="0.25">
      <c r="A7178" s="9">
        <f t="shared" si="333"/>
        <v>45956.416666649297</v>
      </c>
      <c r="B7178" s="6">
        <f t="shared" si="334"/>
        <v>298.41666666666265</v>
      </c>
      <c r="C7178" s="6">
        <f t="shared" si="335"/>
        <v>298.45833333332934</v>
      </c>
      <c r="E7178" s="22">
        <v>1.6</v>
      </c>
      <c r="F7178" s="16"/>
      <c r="G7178" s="22">
        <v>5.6</v>
      </c>
      <c r="H7178" s="23"/>
      <c r="I7178" s="22">
        <v>5.6</v>
      </c>
      <c r="J7178" s="27"/>
    </row>
    <row r="7179" spans="1:10" x14ac:dyDescent="0.25">
      <c r="A7179" s="9">
        <f t="shared" si="333"/>
        <v>45956.458333315961</v>
      </c>
      <c r="B7179" s="6">
        <f t="shared" si="334"/>
        <v>298.45833333332934</v>
      </c>
      <c r="C7179" s="6">
        <f t="shared" si="335"/>
        <v>298.49999999999602</v>
      </c>
      <c r="E7179" s="22">
        <v>1.6</v>
      </c>
      <c r="F7179" s="16"/>
      <c r="G7179" s="22">
        <v>5.6</v>
      </c>
      <c r="H7179" s="23"/>
      <c r="I7179" s="22">
        <v>5.6</v>
      </c>
      <c r="J7179" s="27"/>
    </row>
    <row r="7180" spans="1:10" x14ac:dyDescent="0.25">
      <c r="A7180" s="9">
        <f t="shared" si="333"/>
        <v>45956.499999982625</v>
      </c>
      <c r="B7180" s="6">
        <f t="shared" si="334"/>
        <v>298.49999999999602</v>
      </c>
      <c r="C7180" s="6">
        <f t="shared" si="335"/>
        <v>298.54166666666271</v>
      </c>
      <c r="E7180" s="22">
        <v>1.5</v>
      </c>
      <c r="F7180" s="16"/>
      <c r="G7180" s="22">
        <v>5.4</v>
      </c>
      <c r="H7180" s="23"/>
      <c r="I7180" s="22">
        <v>5.4</v>
      </c>
      <c r="J7180" s="27"/>
    </row>
    <row r="7181" spans="1:10" x14ac:dyDescent="0.25">
      <c r="A7181" s="9">
        <f t="shared" si="333"/>
        <v>45956.541666649289</v>
      </c>
      <c r="B7181" s="6">
        <f t="shared" si="334"/>
        <v>298.54166666666271</v>
      </c>
      <c r="C7181" s="6">
        <f t="shared" si="335"/>
        <v>298.58333333332939</v>
      </c>
      <c r="E7181" s="22">
        <v>1.4</v>
      </c>
      <c r="F7181" s="16"/>
      <c r="G7181" s="22">
        <v>5.2</v>
      </c>
      <c r="H7181" s="23"/>
      <c r="I7181" s="22">
        <v>5.2</v>
      </c>
      <c r="J7181" s="27"/>
    </row>
    <row r="7182" spans="1:10" x14ac:dyDescent="0.25">
      <c r="A7182" s="9">
        <f t="shared" si="333"/>
        <v>45956.583333315953</v>
      </c>
      <c r="B7182" s="6">
        <f t="shared" si="334"/>
        <v>298.58333333332939</v>
      </c>
      <c r="C7182" s="6">
        <f t="shared" si="335"/>
        <v>298.62499999999608</v>
      </c>
      <c r="E7182" s="22">
        <v>1.4</v>
      </c>
      <c r="F7182" s="16"/>
      <c r="G7182" s="22">
        <v>5.2</v>
      </c>
      <c r="H7182" s="23"/>
      <c r="I7182" s="22">
        <v>5.2</v>
      </c>
      <c r="J7182" s="27"/>
    </row>
    <row r="7183" spans="1:10" x14ac:dyDescent="0.25">
      <c r="A7183" s="9">
        <f t="shared" si="333"/>
        <v>45956.624999982618</v>
      </c>
      <c r="B7183" s="6">
        <f t="shared" si="334"/>
        <v>298.62499999999608</v>
      </c>
      <c r="C7183" s="6">
        <f t="shared" si="335"/>
        <v>298.66666666666276</v>
      </c>
      <c r="E7183" s="22">
        <v>1.5</v>
      </c>
      <c r="F7183" s="16"/>
      <c r="G7183" s="22">
        <v>5.3</v>
      </c>
      <c r="H7183" s="23"/>
      <c r="I7183" s="22">
        <v>5.3</v>
      </c>
      <c r="J7183" s="27"/>
    </row>
    <row r="7184" spans="1:10" x14ac:dyDescent="0.25">
      <c r="A7184" s="9">
        <f t="shared" si="333"/>
        <v>45956.666666649282</v>
      </c>
      <c r="B7184" s="6">
        <f t="shared" si="334"/>
        <v>298.66666666666276</v>
      </c>
      <c r="C7184" s="6">
        <f t="shared" si="335"/>
        <v>298.70833333332945</v>
      </c>
      <c r="E7184" s="22">
        <v>1.7</v>
      </c>
      <c r="F7184" s="16"/>
      <c r="G7184" s="22">
        <v>6.1</v>
      </c>
      <c r="H7184" s="23"/>
      <c r="I7184" s="22">
        <v>6.1</v>
      </c>
      <c r="J7184" s="27"/>
    </row>
    <row r="7185" spans="1:10" x14ac:dyDescent="0.25">
      <c r="A7185" s="9">
        <f t="shared" ref="A7185:A7249" si="336">A7184+1/24</f>
        <v>45956.708333315946</v>
      </c>
      <c r="B7185" s="6">
        <f t="shared" ref="B7185:B7249" si="337">B7184+1/24</f>
        <v>298.70833333332945</v>
      </c>
      <c r="C7185" s="6">
        <f t="shared" ref="C7185:C7249" si="338">C7184+1/24</f>
        <v>298.74999999999613</v>
      </c>
      <c r="E7185" s="22">
        <v>1.7</v>
      </c>
      <c r="F7185" s="16"/>
      <c r="G7185" s="22">
        <v>6.2</v>
      </c>
      <c r="H7185" s="23"/>
      <c r="I7185" s="22">
        <v>6.2</v>
      </c>
      <c r="J7185" s="27"/>
    </row>
    <row r="7186" spans="1:10" x14ac:dyDescent="0.25">
      <c r="A7186" s="9">
        <f t="shared" si="336"/>
        <v>45956.74999998261</v>
      </c>
      <c r="B7186" s="6">
        <f t="shared" si="337"/>
        <v>298.74999999999613</v>
      </c>
      <c r="C7186" s="6">
        <f t="shared" si="338"/>
        <v>298.79166666666282</v>
      </c>
      <c r="E7186" s="22">
        <v>1.5</v>
      </c>
      <c r="F7186" s="16"/>
      <c r="G7186" s="22">
        <v>5.7</v>
      </c>
      <c r="H7186" s="23"/>
      <c r="I7186" s="22">
        <v>5.7</v>
      </c>
      <c r="J7186" s="27"/>
    </row>
    <row r="7187" spans="1:10" x14ac:dyDescent="0.25">
      <c r="A7187" s="9">
        <f t="shared" si="336"/>
        <v>45956.791666649275</v>
      </c>
      <c r="B7187" s="6">
        <f t="shared" si="337"/>
        <v>298.79166666666282</v>
      </c>
      <c r="C7187" s="6">
        <f t="shared" si="338"/>
        <v>298.83333333332951</v>
      </c>
      <c r="E7187" s="22">
        <v>1.4</v>
      </c>
      <c r="F7187" s="16"/>
      <c r="G7187" s="22">
        <v>5.2</v>
      </c>
      <c r="H7187" s="23"/>
      <c r="I7187" s="22">
        <v>5.2</v>
      </c>
      <c r="J7187" s="27"/>
    </row>
    <row r="7188" spans="1:10" x14ac:dyDescent="0.25">
      <c r="A7188" s="9">
        <f t="shared" si="336"/>
        <v>45956.833333315939</v>
      </c>
      <c r="B7188" s="6">
        <f t="shared" si="337"/>
        <v>298.83333333332951</v>
      </c>
      <c r="C7188" s="6">
        <f t="shared" si="338"/>
        <v>298.87499999999619</v>
      </c>
      <c r="E7188" s="22">
        <v>1.3</v>
      </c>
      <c r="F7188" s="16"/>
      <c r="G7188" s="22">
        <v>4.8</v>
      </c>
      <c r="H7188" s="23"/>
      <c r="I7188" s="22">
        <v>4.8</v>
      </c>
      <c r="J7188" s="27"/>
    </row>
    <row r="7189" spans="1:10" x14ac:dyDescent="0.25">
      <c r="A7189" s="9">
        <f t="shared" si="336"/>
        <v>45956.874999982603</v>
      </c>
      <c r="B7189" s="6">
        <f t="shared" si="337"/>
        <v>298.87499999999619</v>
      </c>
      <c r="C7189" s="6">
        <f t="shared" si="338"/>
        <v>298.91666666666288</v>
      </c>
      <c r="E7189" s="22">
        <v>1.1000000000000001</v>
      </c>
      <c r="F7189" s="16"/>
      <c r="G7189" s="22">
        <v>4.4000000000000004</v>
      </c>
      <c r="H7189" s="23"/>
      <c r="I7189" s="22">
        <v>4.4000000000000004</v>
      </c>
      <c r="J7189" s="27"/>
    </row>
    <row r="7190" spans="1:10" x14ac:dyDescent="0.25">
      <c r="A7190" s="9">
        <f t="shared" si="336"/>
        <v>45956.916666649267</v>
      </c>
      <c r="B7190" s="6">
        <f t="shared" si="337"/>
        <v>298.91666666666288</v>
      </c>
      <c r="C7190" s="6">
        <f t="shared" si="338"/>
        <v>298.95833333332956</v>
      </c>
      <c r="E7190" s="22">
        <v>0.9</v>
      </c>
      <c r="F7190" s="16"/>
      <c r="G7190" s="22">
        <v>3.9</v>
      </c>
      <c r="H7190" s="23"/>
      <c r="I7190" s="22">
        <v>3.9</v>
      </c>
      <c r="J7190" s="27"/>
    </row>
    <row r="7191" spans="1:10" x14ac:dyDescent="0.25">
      <c r="A7191" s="9">
        <f t="shared" si="336"/>
        <v>45956.958333315932</v>
      </c>
      <c r="B7191" s="6">
        <f t="shared" si="337"/>
        <v>298.95833333332956</v>
      </c>
      <c r="C7191" s="6">
        <f t="shared" si="338"/>
        <v>298.99999999999625</v>
      </c>
      <c r="E7191" s="22">
        <v>0.8</v>
      </c>
      <c r="F7191" s="16"/>
      <c r="G7191" s="22">
        <v>3.4</v>
      </c>
      <c r="H7191" s="23"/>
      <c r="I7191" s="22">
        <v>3.4</v>
      </c>
      <c r="J7191" s="27"/>
    </row>
    <row r="7192" spans="1:10" x14ac:dyDescent="0.25">
      <c r="A7192" s="9">
        <f t="shared" si="336"/>
        <v>45956.999999982596</v>
      </c>
      <c r="B7192" s="6">
        <f t="shared" si="337"/>
        <v>298.99999999999625</v>
      </c>
      <c r="C7192" s="6">
        <f t="shared" si="338"/>
        <v>299.04166666666293</v>
      </c>
      <c r="E7192" s="22">
        <v>0.8</v>
      </c>
      <c r="F7192" s="16"/>
      <c r="G7192" s="22">
        <v>3.2</v>
      </c>
      <c r="H7192" s="23"/>
      <c r="I7192" s="22">
        <v>3.2</v>
      </c>
      <c r="J7192" s="27"/>
    </row>
    <row r="7193" spans="1:10" x14ac:dyDescent="0.25">
      <c r="A7193" s="9">
        <f t="shared" si="336"/>
        <v>45957.04166664926</v>
      </c>
      <c r="B7193" s="6">
        <f t="shared" si="337"/>
        <v>299.04166666666293</v>
      </c>
      <c r="C7193" s="6">
        <f t="shared" si="338"/>
        <v>299.08333333332962</v>
      </c>
      <c r="E7193" s="22">
        <v>0.8</v>
      </c>
      <c r="F7193" s="16"/>
      <c r="G7193" s="22">
        <v>3.1</v>
      </c>
      <c r="I7193" s="22">
        <v>3.1</v>
      </c>
      <c r="J7193" s="27"/>
    </row>
    <row r="7194" spans="1:10" x14ac:dyDescent="0.25">
      <c r="A7194" s="9">
        <f t="shared" si="336"/>
        <v>45957.083333315924</v>
      </c>
      <c r="B7194" s="6">
        <f t="shared" si="337"/>
        <v>299.08333333332962</v>
      </c>
      <c r="C7194" s="6">
        <f t="shared" si="338"/>
        <v>299.12499999999631</v>
      </c>
      <c r="D7194" s="26"/>
      <c r="E7194" s="22">
        <v>0.8</v>
      </c>
      <c r="F7194" s="16"/>
      <c r="G7194" s="25">
        <v>3.1</v>
      </c>
      <c r="H7194" s="23"/>
      <c r="I7194" s="22">
        <v>3.1</v>
      </c>
      <c r="J7194" s="27"/>
    </row>
    <row r="7195" spans="1:10" x14ac:dyDescent="0.25">
      <c r="A7195" s="9">
        <f t="shared" si="336"/>
        <v>45957.124999982589</v>
      </c>
      <c r="B7195" s="6">
        <f t="shared" si="337"/>
        <v>299.12499999999631</v>
      </c>
      <c r="C7195" s="6">
        <f t="shared" si="338"/>
        <v>299.16666666666299</v>
      </c>
      <c r="D7195" s="26"/>
      <c r="E7195" s="22">
        <v>0.8</v>
      </c>
      <c r="F7195" s="16"/>
      <c r="G7195" s="22">
        <v>3.2</v>
      </c>
      <c r="H7195" s="23"/>
      <c r="I7195" s="22">
        <v>3.2</v>
      </c>
      <c r="J7195" s="27"/>
    </row>
    <row r="7196" spans="1:10" x14ac:dyDescent="0.25">
      <c r="A7196" s="9">
        <f t="shared" si="336"/>
        <v>45957.166666649253</v>
      </c>
      <c r="B7196" s="6">
        <f t="shared" si="337"/>
        <v>299.16666666666299</v>
      </c>
      <c r="C7196" s="6">
        <f t="shared" si="338"/>
        <v>299.20833333332968</v>
      </c>
      <c r="E7196" s="22">
        <v>0.9</v>
      </c>
      <c r="F7196" s="16"/>
      <c r="G7196" s="22">
        <v>3.7</v>
      </c>
      <c r="H7196" s="23"/>
      <c r="I7196" s="22">
        <v>3.7</v>
      </c>
      <c r="J7196" s="27"/>
    </row>
    <row r="7197" spans="1:10" x14ac:dyDescent="0.25">
      <c r="A7197" s="9">
        <f t="shared" si="336"/>
        <v>45957.208333315917</v>
      </c>
      <c r="B7197" s="6">
        <f t="shared" si="337"/>
        <v>299.20833333332968</v>
      </c>
      <c r="C7197" s="6">
        <f t="shared" si="338"/>
        <v>299.24999999999636</v>
      </c>
      <c r="E7197" s="22">
        <v>1</v>
      </c>
      <c r="F7197" s="16"/>
      <c r="G7197" s="22">
        <v>4.5999999999999996</v>
      </c>
      <c r="H7197" s="23"/>
      <c r="I7197" s="22">
        <v>4.5999999999999996</v>
      </c>
      <c r="J7197" s="27"/>
    </row>
    <row r="7198" spans="1:10" x14ac:dyDescent="0.25">
      <c r="A7198" s="9">
        <f t="shared" si="336"/>
        <v>45957.249999982581</v>
      </c>
      <c r="B7198" s="6">
        <f t="shared" si="337"/>
        <v>299.24999999999636</v>
      </c>
      <c r="C7198" s="6">
        <f t="shared" si="338"/>
        <v>299.29166666666305</v>
      </c>
      <c r="E7198" s="22">
        <v>1.2</v>
      </c>
      <c r="F7198" s="16"/>
      <c r="G7198" s="22">
        <v>5.4</v>
      </c>
      <c r="H7198" s="23"/>
      <c r="I7198" s="22">
        <v>5.4</v>
      </c>
      <c r="J7198" s="27"/>
    </row>
    <row r="7199" spans="1:10" x14ac:dyDescent="0.25">
      <c r="A7199" s="9">
        <f t="shared" si="336"/>
        <v>45957.291666649246</v>
      </c>
      <c r="B7199" s="6">
        <f t="shared" si="337"/>
        <v>299.29166666666305</v>
      </c>
      <c r="C7199" s="6">
        <f t="shared" si="338"/>
        <v>299.33333333332973</v>
      </c>
      <c r="E7199" s="22">
        <v>1.4</v>
      </c>
      <c r="F7199" s="16"/>
      <c r="G7199" s="22">
        <v>5.9</v>
      </c>
      <c r="H7199" s="23"/>
      <c r="I7199" s="22">
        <v>5.9</v>
      </c>
      <c r="J7199" s="27"/>
    </row>
    <row r="7200" spans="1:10" x14ac:dyDescent="0.25">
      <c r="A7200" s="9">
        <f t="shared" si="336"/>
        <v>45957.33333331591</v>
      </c>
      <c r="B7200" s="6">
        <f t="shared" si="337"/>
        <v>299.33333333332973</v>
      </c>
      <c r="C7200" s="6">
        <f t="shared" si="338"/>
        <v>299.37499999999642</v>
      </c>
      <c r="E7200" s="22">
        <v>1.5</v>
      </c>
      <c r="F7200" s="16"/>
      <c r="G7200" s="22">
        <v>6.2</v>
      </c>
      <c r="H7200" s="23"/>
      <c r="I7200" s="22">
        <v>6.2</v>
      </c>
      <c r="J7200" s="27"/>
    </row>
    <row r="7201" spans="1:10" x14ac:dyDescent="0.25">
      <c r="A7201" s="9">
        <f t="shared" si="336"/>
        <v>45957.374999982574</v>
      </c>
      <c r="B7201" s="6">
        <f t="shared" si="337"/>
        <v>299.37499999999642</v>
      </c>
      <c r="C7201" s="6">
        <f t="shared" si="338"/>
        <v>299.4166666666631</v>
      </c>
      <c r="E7201" s="22">
        <v>1.6</v>
      </c>
      <c r="F7201" s="16"/>
      <c r="G7201" s="22">
        <v>6.3</v>
      </c>
      <c r="H7201" s="23"/>
      <c r="I7201" s="22">
        <v>6.3</v>
      </c>
      <c r="J7201" s="27"/>
    </row>
    <row r="7202" spans="1:10" x14ac:dyDescent="0.25">
      <c r="A7202" s="9">
        <f t="shared" si="336"/>
        <v>45957.416666649238</v>
      </c>
      <c r="B7202" s="6">
        <f t="shared" si="337"/>
        <v>299.4166666666631</v>
      </c>
      <c r="C7202" s="6">
        <f t="shared" si="338"/>
        <v>299.45833333332979</v>
      </c>
      <c r="E7202" s="22">
        <v>1.7</v>
      </c>
      <c r="F7202" s="16"/>
      <c r="G7202" s="22">
        <v>6.5</v>
      </c>
      <c r="H7202" s="23"/>
      <c r="I7202" s="22">
        <v>6.5</v>
      </c>
      <c r="J7202" s="27"/>
    </row>
    <row r="7203" spans="1:10" x14ac:dyDescent="0.25">
      <c r="A7203" s="9">
        <f t="shared" si="336"/>
        <v>45957.458333315903</v>
      </c>
      <c r="B7203" s="6">
        <f t="shared" si="337"/>
        <v>299.45833333332979</v>
      </c>
      <c r="C7203" s="6">
        <f t="shared" si="338"/>
        <v>299.49999999999648</v>
      </c>
      <c r="E7203" s="22">
        <v>1.8</v>
      </c>
      <c r="F7203" s="16"/>
      <c r="G7203" s="22">
        <v>6.6</v>
      </c>
      <c r="H7203" s="23"/>
      <c r="I7203" s="22">
        <v>6.6</v>
      </c>
      <c r="J7203" s="27"/>
    </row>
    <row r="7204" spans="1:10" x14ac:dyDescent="0.25">
      <c r="A7204" s="9">
        <f t="shared" si="336"/>
        <v>45957.499999982567</v>
      </c>
      <c r="B7204" s="6">
        <f t="shared" si="337"/>
        <v>299.49999999999648</v>
      </c>
      <c r="C7204" s="6">
        <f t="shared" si="338"/>
        <v>299.54166666666316</v>
      </c>
      <c r="E7204" s="22">
        <v>1.7</v>
      </c>
      <c r="F7204" s="16"/>
      <c r="G7204" s="22">
        <v>6.5</v>
      </c>
      <c r="H7204" s="23"/>
      <c r="I7204" s="22">
        <v>6.5</v>
      </c>
      <c r="J7204" s="27"/>
    </row>
    <row r="7205" spans="1:10" x14ac:dyDescent="0.25">
      <c r="A7205" s="9">
        <f t="shared" si="336"/>
        <v>45957.541666649231</v>
      </c>
      <c r="B7205" s="6">
        <f t="shared" si="337"/>
        <v>299.54166666666316</v>
      </c>
      <c r="C7205" s="6">
        <f t="shared" si="338"/>
        <v>299.58333333332985</v>
      </c>
      <c r="E7205" s="22">
        <v>1.7</v>
      </c>
      <c r="F7205" s="16"/>
      <c r="G7205" s="22">
        <v>6.3</v>
      </c>
      <c r="H7205" s="23"/>
      <c r="I7205" s="22">
        <v>6.3</v>
      </c>
      <c r="J7205" s="27"/>
    </row>
    <row r="7206" spans="1:10" x14ac:dyDescent="0.25">
      <c r="A7206" s="9">
        <f t="shared" si="336"/>
        <v>45957.583333315895</v>
      </c>
      <c r="B7206" s="6">
        <f t="shared" si="337"/>
        <v>299.58333333332985</v>
      </c>
      <c r="C7206" s="6">
        <f t="shared" si="338"/>
        <v>299.62499999999653</v>
      </c>
      <c r="E7206" s="22">
        <v>1.6</v>
      </c>
      <c r="F7206" s="16"/>
      <c r="G7206" s="22">
        <v>6.2</v>
      </c>
      <c r="H7206" s="23"/>
      <c r="I7206" s="22">
        <v>6.2</v>
      </c>
      <c r="J7206" s="27"/>
    </row>
    <row r="7207" spans="1:10" x14ac:dyDescent="0.25">
      <c r="A7207" s="9">
        <f t="shared" si="336"/>
        <v>45957.62499998256</v>
      </c>
      <c r="B7207" s="6">
        <f t="shared" si="337"/>
        <v>299.62499999999653</v>
      </c>
      <c r="C7207" s="6">
        <f t="shared" si="338"/>
        <v>299.66666666666322</v>
      </c>
      <c r="E7207" s="22">
        <v>1.6</v>
      </c>
      <c r="F7207" s="16"/>
      <c r="G7207" s="22">
        <v>6.1</v>
      </c>
      <c r="H7207" s="23"/>
      <c r="I7207" s="22">
        <v>6.1</v>
      </c>
      <c r="J7207" s="27"/>
    </row>
    <row r="7208" spans="1:10" x14ac:dyDescent="0.25">
      <c r="A7208" s="9">
        <f t="shared" si="336"/>
        <v>45957.666666649224</v>
      </c>
      <c r="B7208" s="6">
        <f t="shared" si="337"/>
        <v>299.66666666666322</v>
      </c>
      <c r="C7208" s="6">
        <f t="shared" si="338"/>
        <v>299.7083333333299</v>
      </c>
      <c r="E7208" s="22">
        <v>1.7</v>
      </c>
      <c r="F7208" s="16"/>
      <c r="G7208" s="22">
        <v>6.4</v>
      </c>
      <c r="H7208" s="23"/>
      <c r="I7208" s="22">
        <v>6.4</v>
      </c>
      <c r="J7208" s="27"/>
    </row>
    <row r="7209" spans="1:10" x14ac:dyDescent="0.25">
      <c r="A7209" s="9">
        <f t="shared" si="336"/>
        <v>45957.708333315888</v>
      </c>
      <c r="B7209" s="6">
        <f t="shared" si="337"/>
        <v>299.7083333333299</v>
      </c>
      <c r="C7209" s="6">
        <f t="shared" si="338"/>
        <v>299.74999999999659</v>
      </c>
      <c r="E7209" s="22">
        <v>1.8</v>
      </c>
      <c r="F7209" s="16"/>
      <c r="G7209" s="22">
        <v>6.8</v>
      </c>
      <c r="H7209" s="23"/>
      <c r="I7209" s="22">
        <v>6.8</v>
      </c>
      <c r="J7209" s="27"/>
    </row>
    <row r="7210" spans="1:10" x14ac:dyDescent="0.25">
      <c r="A7210" s="9">
        <f t="shared" si="336"/>
        <v>45957.749999982552</v>
      </c>
      <c r="B7210" s="6">
        <f t="shared" si="337"/>
        <v>299.74999999999659</v>
      </c>
      <c r="C7210" s="6">
        <f t="shared" si="338"/>
        <v>299.79166666666328</v>
      </c>
      <c r="E7210" s="22">
        <v>1.8</v>
      </c>
      <c r="F7210" s="16"/>
      <c r="G7210" s="22">
        <v>6.9</v>
      </c>
      <c r="H7210" s="23"/>
      <c r="I7210" s="22">
        <v>6.9</v>
      </c>
      <c r="J7210" s="27"/>
    </row>
    <row r="7211" spans="1:10" x14ac:dyDescent="0.25">
      <c r="A7211" s="9">
        <f t="shared" si="336"/>
        <v>45957.791666649216</v>
      </c>
      <c r="B7211" s="6">
        <f t="shared" si="337"/>
        <v>299.79166666666328</v>
      </c>
      <c r="C7211" s="6">
        <f t="shared" si="338"/>
        <v>299.83333333332996</v>
      </c>
      <c r="E7211" s="22">
        <v>1.6</v>
      </c>
      <c r="F7211" s="16"/>
      <c r="G7211" s="22">
        <v>6.1</v>
      </c>
      <c r="H7211" s="23"/>
      <c r="I7211" s="22">
        <v>6.1</v>
      </c>
      <c r="J7211" s="27"/>
    </row>
    <row r="7212" spans="1:10" x14ac:dyDescent="0.25">
      <c r="A7212" s="9">
        <f t="shared" si="336"/>
        <v>45957.833333315881</v>
      </c>
      <c r="B7212" s="6">
        <f t="shared" si="337"/>
        <v>299.83333333332996</v>
      </c>
      <c r="C7212" s="6">
        <f t="shared" si="338"/>
        <v>299.87499999999665</v>
      </c>
      <c r="E7212" s="22">
        <v>1.3</v>
      </c>
      <c r="F7212" s="16"/>
      <c r="G7212" s="22">
        <v>5.3</v>
      </c>
      <c r="H7212" s="23"/>
      <c r="I7212" s="22">
        <v>5.3</v>
      </c>
      <c r="J7212" s="27"/>
    </row>
    <row r="7213" spans="1:10" x14ac:dyDescent="0.25">
      <c r="A7213" s="9">
        <f t="shared" si="336"/>
        <v>45957.874999982545</v>
      </c>
      <c r="B7213" s="6">
        <f t="shared" si="337"/>
        <v>299.87499999999665</v>
      </c>
      <c r="C7213" s="6">
        <f t="shared" si="338"/>
        <v>299.91666666666333</v>
      </c>
      <c r="E7213" s="22">
        <v>1.1000000000000001</v>
      </c>
      <c r="F7213" s="16"/>
      <c r="G7213" s="22">
        <v>4.5999999999999996</v>
      </c>
      <c r="H7213" s="23"/>
      <c r="I7213" s="22">
        <v>4.5999999999999996</v>
      </c>
      <c r="J7213" s="27"/>
    </row>
    <row r="7214" spans="1:10" x14ac:dyDescent="0.25">
      <c r="A7214" s="9">
        <f t="shared" si="336"/>
        <v>45957.916666649209</v>
      </c>
      <c r="B7214" s="6">
        <f t="shared" si="337"/>
        <v>299.91666666666333</v>
      </c>
      <c r="C7214" s="6">
        <f t="shared" si="338"/>
        <v>299.95833333333002</v>
      </c>
      <c r="E7214" s="22">
        <v>0.9</v>
      </c>
      <c r="F7214" s="16"/>
      <c r="G7214" s="22">
        <v>4</v>
      </c>
      <c r="H7214" s="23"/>
      <c r="I7214" s="22">
        <v>4</v>
      </c>
      <c r="J7214" s="27"/>
    </row>
    <row r="7215" spans="1:10" x14ac:dyDescent="0.25">
      <c r="A7215" s="9">
        <f t="shared" si="336"/>
        <v>45957.958333315873</v>
      </c>
      <c r="B7215" s="6">
        <f t="shared" si="337"/>
        <v>299.95833333333002</v>
      </c>
      <c r="C7215" s="6">
        <f t="shared" si="338"/>
        <v>299.9999999999967</v>
      </c>
      <c r="E7215" s="22">
        <v>0.9</v>
      </c>
      <c r="F7215" s="16"/>
      <c r="G7215" s="22">
        <v>3.7</v>
      </c>
      <c r="H7215" s="23"/>
      <c r="I7215" s="22">
        <v>3.7</v>
      </c>
      <c r="J7215" s="27"/>
    </row>
    <row r="7216" spans="1:10" x14ac:dyDescent="0.25">
      <c r="A7216" s="9">
        <f t="shared" si="336"/>
        <v>45957.999999982538</v>
      </c>
      <c r="B7216" s="6">
        <f t="shared" si="337"/>
        <v>299.9999999999967</v>
      </c>
      <c r="C7216" s="6">
        <f t="shared" si="338"/>
        <v>300.04166666666339</v>
      </c>
      <c r="E7216" s="22">
        <v>0.8</v>
      </c>
      <c r="F7216" s="16"/>
      <c r="G7216" s="22">
        <v>3.4</v>
      </c>
      <c r="H7216" s="23"/>
      <c r="I7216" s="22">
        <v>3.4</v>
      </c>
      <c r="J7216" s="27"/>
    </row>
    <row r="7217" spans="1:10" x14ac:dyDescent="0.25">
      <c r="A7217" s="9">
        <f t="shared" si="336"/>
        <v>45958.041666649202</v>
      </c>
      <c r="B7217" s="6">
        <f t="shared" si="337"/>
        <v>300.04166666666339</v>
      </c>
      <c r="C7217" s="6">
        <f t="shared" si="338"/>
        <v>300.08333333333007</v>
      </c>
      <c r="E7217" s="22">
        <v>0.8</v>
      </c>
      <c r="F7217" s="16"/>
      <c r="G7217" s="22">
        <v>3.3</v>
      </c>
      <c r="H7217" s="23"/>
      <c r="I7217" s="22">
        <v>3.3</v>
      </c>
      <c r="J7217" s="27"/>
    </row>
    <row r="7218" spans="1:10" x14ac:dyDescent="0.25">
      <c r="A7218" s="9">
        <f t="shared" si="336"/>
        <v>45958.083333315866</v>
      </c>
      <c r="B7218" s="6">
        <f t="shared" si="337"/>
        <v>300.08333333333007</v>
      </c>
      <c r="C7218" s="6">
        <f t="shared" si="338"/>
        <v>300.12499999999676</v>
      </c>
      <c r="E7218" s="25">
        <v>0.8</v>
      </c>
      <c r="F7218" s="16"/>
      <c r="G7218" s="22">
        <v>3.4</v>
      </c>
      <c r="H7218" s="23"/>
      <c r="I7218" s="22">
        <v>3.4</v>
      </c>
      <c r="J7218" s="27"/>
    </row>
    <row r="7219" spans="1:10" x14ac:dyDescent="0.25">
      <c r="A7219" s="9">
        <f t="shared" si="336"/>
        <v>45958.12499998253</v>
      </c>
      <c r="B7219" s="6">
        <f t="shared" si="337"/>
        <v>300.12499999999676</v>
      </c>
      <c r="C7219" s="6">
        <f t="shared" si="338"/>
        <v>300.16666666666345</v>
      </c>
      <c r="E7219" s="22">
        <v>0.8</v>
      </c>
      <c r="F7219" s="16"/>
      <c r="G7219" s="25">
        <v>3.5</v>
      </c>
      <c r="H7219" s="23"/>
      <c r="I7219" s="22">
        <v>3.5</v>
      </c>
      <c r="J7219" s="27"/>
    </row>
    <row r="7220" spans="1:10" x14ac:dyDescent="0.25">
      <c r="A7220" s="9">
        <f t="shared" si="336"/>
        <v>45958.166666649195</v>
      </c>
      <c r="B7220" s="6">
        <f t="shared" si="337"/>
        <v>300.16666666666345</v>
      </c>
      <c r="C7220" s="6">
        <f t="shared" si="338"/>
        <v>300.20833333333013</v>
      </c>
      <c r="E7220" s="22">
        <v>0.9</v>
      </c>
      <c r="F7220" s="16"/>
      <c r="G7220" s="22">
        <v>3.9</v>
      </c>
      <c r="H7220" s="23"/>
      <c r="I7220" s="22">
        <v>3.9</v>
      </c>
      <c r="J7220" s="27"/>
    </row>
    <row r="7221" spans="1:10" x14ac:dyDescent="0.25">
      <c r="A7221" s="9">
        <f t="shared" si="336"/>
        <v>45958.208333315859</v>
      </c>
      <c r="B7221" s="6">
        <f t="shared" si="337"/>
        <v>300.20833333333013</v>
      </c>
      <c r="C7221" s="6">
        <f t="shared" si="338"/>
        <v>300.24999999999682</v>
      </c>
      <c r="E7221" s="22">
        <v>1.1000000000000001</v>
      </c>
      <c r="F7221" s="16"/>
      <c r="G7221" s="22">
        <v>4.9000000000000004</v>
      </c>
      <c r="H7221" s="23"/>
      <c r="I7221" s="22">
        <v>4.9000000000000004</v>
      </c>
      <c r="J7221" s="27"/>
    </row>
    <row r="7222" spans="1:10" x14ac:dyDescent="0.25">
      <c r="A7222" s="9">
        <f t="shared" si="336"/>
        <v>45958.249999982523</v>
      </c>
      <c r="B7222" s="6">
        <f t="shared" si="337"/>
        <v>300.24999999999682</v>
      </c>
      <c r="C7222" s="6">
        <f t="shared" si="338"/>
        <v>300.2916666666635</v>
      </c>
      <c r="E7222" s="22">
        <v>1.3</v>
      </c>
      <c r="F7222" s="16"/>
      <c r="G7222" s="22">
        <v>5.8</v>
      </c>
      <c r="H7222" s="23"/>
      <c r="I7222" s="22">
        <v>5.8</v>
      </c>
      <c r="J7222" s="27"/>
    </row>
    <row r="7223" spans="1:10" x14ac:dyDescent="0.25">
      <c r="A7223" s="9">
        <f t="shared" si="336"/>
        <v>45958.291666649187</v>
      </c>
      <c r="B7223" s="6">
        <f t="shared" si="337"/>
        <v>300.2916666666635</v>
      </c>
      <c r="C7223" s="6">
        <f t="shared" si="338"/>
        <v>300.33333333333019</v>
      </c>
      <c r="E7223" s="22">
        <v>1.5</v>
      </c>
      <c r="F7223" s="16"/>
      <c r="G7223" s="22">
        <v>6.3</v>
      </c>
      <c r="H7223" s="23"/>
      <c r="I7223" s="22">
        <v>6.3</v>
      </c>
      <c r="J7223" s="27"/>
    </row>
    <row r="7224" spans="1:10" x14ac:dyDescent="0.25">
      <c r="A7224" s="9">
        <f t="shared" si="336"/>
        <v>45958.333333315852</v>
      </c>
      <c r="B7224" s="6">
        <f t="shared" si="337"/>
        <v>300.33333333333019</v>
      </c>
      <c r="C7224" s="6">
        <f t="shared" si="338"/>
        <v>300.37499999999687</v>
      </c>
      <c r="E7224" s="22">
        <v>1.6</v>
      </c>
      <c r="F7224" s="16"/>
      <c r="G7224" s="22">
        <v>6.5</v>
      </c>
      <c r="H7224" s="23"/>
      <c r="I7224" s="22">
        <v>6.5</v>
      </c>
      <c r="J7224" s="27"/>
    </row>
    <row r="7225" spans="1:10" x14ac:dyDescent="0.25">
      <c r="A7225" s="9">
        <f t="shared" si="336"/>
        <v>45958.374999982516</v>
      </c>
      <c r="B7225" s="6">
        <f t="shared" si="337"/>
        <v>300.37499999999687</v>
      </c>
      <c r="C7225" s="6">
        <f t="shared" si="338"/>
        <v>300.41666666666356</v>
      </c>
      <c r="E7225" s="22">
        <v>1.7</v>
      </c>
      <c r="F7225" s="16"/>
      <c r="G7225" s="22">
        <v>6.6</v>
      </c>
      <c r="H7225" s="23"/>
      <c r="I7225" s="22">
        <v>6.6</v>
      </c>
      <c r="J7225" s="27"/>
    </row>
    <row r="7226" spans="1:10" x14ac:dyDescent="0.25">
      <c r="A7226" s="9">
        <f t="shared" si="336"/>
        <v>45958.41666664918</v>
      </c>
      <c r="B7226" s="6">
        <f t="shared" si="337"/>
        <v>300.41666666666356</v>
      </c>
      <c r="C7226" s="6">
        <f t="shared" si="338"/>
        <v>300.45833333333024</v>
      </c>
      <c r="E7226" s="22">
        <v>1.8</v>
      </c>
      <c r="F7226" s="16"/>
      <c r="G7226" s="22">
        <v>6.7</v>
      </c>
      <c r="H7226" s="23"/>
      <c r="I7226" s="22">
        <v>6.7</v>
      </c>
      <c r="J7226" s="27"/>
    </row>
    <row r="7227" spans="1:10" x14ac:dyDescent="0.25">
      <c r="A7227" s="9">
        <f t="shared" si="336"/>
        <v>45958.458333315844</v>
      </c>
      <c r="B7227" s="6">
        <f t="shared" si="337"/>
        <v>300.45833333333024</v>
      </c>
      <c r="C7227" s="6">
        <f t="shared" si="338"/>
        <v>300.49999999999693</v>
      </c>
      <c r="E7227" s="22">
        <v>1.8</v>
      </c>
      <c r="F7227" s="16"/>
      <c r="G7227" s="22">
        <v>6.8</v>
      </c>
      <c r="H7227" s="23"/>
      <c r="I7227" s="22">
        <v>6.8</v>
      </c>
      <c r="J7227" s="27"/>
    </row>
    <row r="7228" spans="1:10" x14ac:dyDescent="0.25">
      <c r="A7228" s="9">
        <f t="shared" si="336"/>
        <v>45958.499999982509</v>
      </c>
      <c r="B7228" s="6">
        <f t="shared" si="337"/>
        <v>300.49999999999693</v>
      </c>
      <c r="C7228" s="6">
        <f t="shared" si="338"/>
        <v>300.54166666666362</v>
      </c>
      <c r="E7228" s="22">
        <v>1.8</v>
      </c>
      <c r="F7228" s="16"/>
      <c r="G7228" s="22">
        <v>6.7</v>
      </c>
      <c r="H7228" s="23"/>
      <c r="I7228" s="22">
        <v>6.7</v>
      </c>
      <c r="J7228" s="27"/>
    </row>
    <row r="7229" spans="1:10" x14ac:dyDescent="0.25">
      <c r="A7229" s="9">
        <f t="shared" si="336"/>
        <v>45958.541666649173</v>
      </c>
      <c r="B7229" s="6">
        <f t="shared" si="337"/>
        <v>300.54166666666362</v>
      </c>
      <c r="C7229" s="6">
        <f t="shared" si="338"/>
        <v>300.5833333333303</v>
      </c>
      <c r="E7229" s="22">
        <v>1.7</v>
      </c>
      <c r="F7229" s="16"/>
      <c r="G7229" s="22">
        <v>6.5</v>
      </c>
      <c r="H7229" s="23"/>
      <c r="I7229" s="22">
        <v>6.5</v>
      </c>
      <c r="J7229" s="27"/>
    </row>
    <row r="7230" spans="1:10" x14ac:dyDescent="0.25">
      <c r="A7230" s="9">
        <f t="shared" si="336"/>
        <v>45958.583333315837</v>
      </c>
      <c r="B7230" s="6">
        <f t="shared" si="337"/>
        <v>300.5833333333303</v>
      </c>
      <c r="C7230" s="6">
        <f t="shared" si="338"/>
        <v>300.62499999999699</v>
      </c>
      <c r="E7230" s="22">
        <v>1.7</v>
      </c>
      <c r="F7230" s="16"/>
      <c r="G7230" s="22">
        <v>6.4</v>
      </c>
      <c r="H7230" s="23"/>
      <c r="I7230" s="22">
        <v>6.4</v>
      </c>
      <c r="J7230" s="27"/>
    </row>
    <row r="7231" spans="1:10" x14ac:dyDescent="0.25">
      <c r="A7231" s="9">
        <f t="shared" si="336"/>
        <v>45958.624999982501</v>
      </c>
      <c r="B7231" s="6">
        <f t="shared" si="337"/>
        <v>300.62499999999699</v>
      </c>
      <c r="C7231" s="6">
        <f t="shared" si="338"/>
        <v>300.66666666666367</v>
      </c>
      <c r="E7231" s="22">
        <v>1.7</v>
      </c>
      <c r="F7231" s="16"/>
      <c r="G7231" s="22">
        <v>6.3</v>
      </c>
      <c r="H7231" s="23"/>
      <c r="I7231" s="22">
        <v>6.3</v>
      </c>
      <c r="J7231" s="27"/>
    </row>
    <row r="7232" spans="1:10" x14ac:dyDescent="0.25">
      <c r="A7232" s="9">
        <f t="shared" si="336"/>
        <v>45958.666666649166</v>
      </c>
      <c r="B7232" s="6">
        <f t="shared" si="337"/>
        <v>300.66666666666367</v>
      </c>
      <c r="C7232" s="6">
        <f t="shared" si="338"/>
        <v>300.70833333333036</v>
      </c>
      <c r="E7232" s="22">
        <v>1.8</v>
      </c>
      <c r="F7232" s="16"/>
      <c r="G7232" s="22">
        <v>6.6</v>
      </c>
      <c r="H7232" s="23"/>
      <c r="I7232" s="22">
        <v>6.6</v>
      </c>
      <c r="J7232" s="27"/>
    </row>
    <row r="7233" spans="1:10" x14ac:dyDescent="0.25">
      <c r="A7233" s="9">
        <f t="shared" si="336"/>
        <v>45958.70833331583</v>
      </c>
      <c r="B7233" s="6">
        <f t="shared" si="337"/>
        <v>300.70833333333036</v>
      </c>
      <c r="C7233" s="6">
        <f t="shared" si="338"/>
        <v>300.74999999999704</v>
      </c>
      <c r="E7233" s="22">
        <v>1.9</v>
      </c>
      <c r="F7233" s="16"/>
      <c r="G7233" s="22">
        <v>7.1</v>
      </c>
      <c r="H7233" s="23"/>
      <c r="I7233" s="22">
        <v>7.1</v>
      </c>
      <c r="J7233" s="27"/>
    </row>
    <row r="7234" spans="1:10" x14ac:dyDescent="0.25">
      <c r="A7234" s="9">
        <f t="shared" si="336"/>
        <v>45958.749999982494</v>
      </c>
      <c r="B7234" s="6">
        <f t="shared" si="337"/>
        <v>300.74999999999704</v>
      </c>
      <c r="C7234" s="6">
        <f t="shared" si="338"/>
        <v>300.79166666666373</v>
      </c>
      <c r="E7234" s="22">
        <v>1.8</v>
      </c>
      <c r="F7234" s="16"/>
      <c r="G7234" s="22">
        <v>7.2</v>
      </c>
      <c r="H7234" s="23"/>
      <c r="I7234" s="22">
        <v>7.2</v>
      </c>
      <c r="J7234" s="27"/>
    </row>
    <row r="7235" spans="1:10" x14ac:dyDescent="0.25">
      <c r="A7235" s="9">
        <f t="shared" si="336"/>
        <v>45958.791666649158</v>
      </c>
      <c r="B7235" s="6">
        <f t="shared" si="337"/>
        <v>300.79166666666373</v>
      </c>
      <c r="C7235" s="6">
        <f t="shared" si="338"/>
        <v>300.83333333333042</v>
      </c>
      <c r="E7235" s="22">
        <v>1.6</v>
      </c>
      <c r="F7235" s="16"/>
      <c r="G7235" s="22">
        <v>6.4</v>
      </c>
      <c r="H7235" s="23"/>
      <c r="I7235" s="22">
        <v>6.4</v>
      </c>
      <c r="J7235" s="27"/>
    </row>
    <row r="7236" spans="1:10" x14ac:dyDescent="0.25">
      <c r="A7236" s="9">
        <f t="shared" si="336"/>
        <v>45958.833333315823</v>
      </c>
      <c r="B7236" s="6">
        <f t="shared" si="337"/>
        <v>300.83333333333042</v>
      </c>
      <c r="C7236" s="6">
        <f t="shared" si="338"/>
        <v>300.8749999999971</v>
      </c>
      <c r="E7236" s="22">
        <v>1.3</v>
      </c>
      <c r="F7236" s="16"/>
      <c r="G7236" s="22">
        <v>5.5</v>
      </c>
      <c r="H7236" s="23"/>
      <c r="I7236" s="22">
        <v>5.5</v>
      </c>
      <c r="J7236" s="27"/>
    </row>
    <row r="7237" spans="1:10" x14ac:dyDescent="0.25">
      <c r="A7237" s="9">
        <f t="shared" si="336"/>
        <v>45958.874999982487</v>
      </c>
      <c r="B7237" s="6">
        <f t="shared" si="337"/>
        <v>300.8749999999971</v>
      </c>
      <c r="C7237" s="6">
        <f t="shared" si="338"/>
        <v>300.91666666666379</v>
      </c>
      <c r="E7237" s="22">
        <v>1.1000000000000001</v>
      </c>
      <c r="F7237" s="16"/>
      <c r="G7237" s="22">
        <v>4.8</v>
      </c>
      <c r="H7237" s="23"/>
      <c r="I7237" s="22">
        <v>4.8</v>
      </c>
      <c r="J7237" s="27"/>
    </row>
    <row r="7238" spans="1:10" x14ac:dyDescent="0.25">
      <c r="A7238" s="9">
        <f t="shared" si="336"/>
        <v>45958.916666649151</v>
      </c>
      <c r="B7238" s="6">
        <f t="shared" si="337"/>
        <v>300.91666666666379</v>
      </c>
      <c r="C7238" s="6">
        <f t="shared" si="338"/>
        <v>300.95833333333047</v>
      </c>
      <c r="E7238" s="22">
        <v>1</v>
      </c>
      <c r="F7238" s="16"/>
      <c r="G7238" s="22">
        <v>4.2</v>
      </c>
      <c r="H7238" s="23"/>
      <c r="I7238" s="22">
        <v>4.2</v>
      </c>
      <c r="J7238" s="27"/>
    </row>
    <row r="7239" spans="1:10" x14ac:dyDescent="0.25">
      <c r="A7239" s="9">
        <f t="shared" si="336"/>
        <v>45958.958333315815</v>
      </c>
      <c r="B7239" s="6">
        <f t="shared" si="337"/>
        <v>300.95833333333047</v>
      </c>
      <c r="C7239" s="6">
        <f t="shared" si="338"/>
        <v>300.99999999999716</v>
      </c>
      <c r="E7239" s="22">
        <v>0.9</v>
      </c>
      <c r="F7239" s="16"/>
      <c r="G7239" s="22">
        <v>3.7</v>
      </c>
      <c r="H7239" s="23"/>
      <c r="I7239" s="22">
        <v>3.7</v>
      </c>
      <c r="J7239" s="27"/>
    </row>
    <row r="7240" spans="1:10" x14ac:dyDescent="0.25">
      <c r="A7240" s="9">
        <f t="shared" si="336"/>
        <v>45958.999999982479</v>
      </c>
      <c r="B7240" s="6">
        <f t="shared" si="337"/>
        <v>300.99999999999716</v>
      </c>
      <c r="C7240" s="6">
        <f t="shared" si="338"/>
        <v>301.04166666666384</v>
      </c>
      <c r="E7240" s="22">
        <v>0.8</v>
      </c>
      <c r="F7240" s="16"/>
      <c r="G7240" s="22">
        <v>3.4</v>
      </c>
      <c r="H7240" s="23"/>
      <c r="I7240" s="22">
        <v>3.4</v>
      </c>
      <c r="J7240" s="27"/>
    </row>
    <row r="7241" spans="1:10" x14ac:dyDescent="0.25">
      <c r="A7241" s="9">
        <f t="shared" si="336"/>
        <v>45959.041666649144</v>
      </c>
      <c r="B7241" s="6">
        <f t="shared" si="337"/>
        <v>301.04166666666384</v>
      </c>
      <c r="C7241" s="6">
        <f t="shared" si="338"/>
        <v>301.08333333333053</v>
      </c>
      <c r="D7241" s="26"/>
      <c r="E7241" s="22">
        <v>0.8</v>
      </c>
      <c r="F7241" s="16"/>
      <c r="G7241" s="22">
        <v>3.3</v>
      </c>
      <c r="H7241" s="23"/>
      <c r="I7241" s="22">
        <v>3.3</v>
      </c>
      <c r="J7241" s="27"/>
    </row>
    <row r="7242" spans="1:10" x14ac:dyDescent="0.25">
      <c r="A7242" s="9">
        <f t="shared" si="336"/>
        <v>45959.083333315808</v>
      </c>
      <c r="B7242" s="6">
        <f t="shared" si="337"/>
        <v>301.08333333333053</v>
      </c>
      <c r="C7242" s="6">
        <f t="shared" si="338"/>
        <v>301.12499999999721</v>
      </c>
      <c r="D7242" s="26"/>
      <c r="E7242" s="25">
        <v>0.8</v>
      </c>
      <c r="F7242" s="16"/>
      <c r="G7242" s="25">
        <v>3.4</v>
      </c>
      <c r="H7242" s="23"/>
      <c r="I7242" s="25">
        <v>3.4</v>
      </c>
      <c r="J7242" s="27"/>
    </row>
    <row r="7243" spans="1:10" x14ac:dyDescent="0.25">
      <c r="A7243" s="9">
        <f t="shared" si="336"/>
        <v>45959.124999982472</v>
      </c>
      <c r="B7243" s="6">
        <f t="shared" si="337"/>
        <v>301.12499999999721</v>
      </c>
      <c r="C7243" s="6">
        <f t="shared" si="338"/>
        <v>301.1666666666639</v>
      </c>
      <c r="E7243" s="25">
        <v>0.8</v>
      </c>
      <c r="F7243" s="16"/>
      <c r="G7243" s="25">
        <v>3.5</v>
      </c>
      <c r="H7243" s="23"/>
      <c r="I7243" s="25">
        <v>3.5</v>
      </c>
      <c r="J7243" s="27"/>
    </row>
    <row r="7244" spans="1:10" x14ac:dyDescent="0.25">
      <c r="A7244" s="9">
        <f t="shared" si="336"/>
        <v>45959.166666649136</v>
      </c>
      <c r="B7244" s="6">
        <f t="shared" si="337"/>
        <v>301.1666666666639</v>
      </c>
      <c r="C7244" s="6">
        <f t="shared" si="338"/>
        <v>301.20833333333059</v>
      </c>
      <c r="E7244" s="25">
        <v>0.9</v>
      </c>
      <c r="F7244" s="16"/>
      <c r="G7244" s="25">
        <v>3.9</v>
      </c>
      <c r="H7244" s="23"/>
      <c r="I7244" s="25">
        <v>3.9</v>
      </c>
      <c r="J7244" s="27"/>
    </row>
    <row r="7245" spans="1:10" x14ac:dyDescent="0.25">
      <c r="A7245" s="9">
        <f t="shared" si="336"/>
        <v>45959.208333315801</v>
      </c>
      <c r="B7245" s="6">
        <f t="shared" si="337"/>
        <v>301.20833333333059</v>
      </c>
      <c r="C7245" s="6">
        <f t="shared" si="338"/>
        <v>301.24999999999727</v>
      </c>
      <c r="E7245" s="22">
        <v>1.1000000000000001</v>
      </c>
      <c r="F7245" s="16"/>
      <c r="G7245" s="22">
        <v>4.9000000000000004</v>
      </c>
      <c r="H7245" s="23"/>
      <c r="I7245" s="22">
        <v>4.9000000000000004</v>
      </c>
      <c r="J7245" s="27"/>
    </row>
    <row r="7246" spans="1:10" x14ac:dyDescent="0.25">
      <c r="A7246" s="9">
        <f t="shared" si="336"/>
        <v>45959.249999982465</v>
      </c>
      <c r="B7246" s="6">
        <f t="shared" si="337"/>
        <v>301.24999999999727</v>
      </c>
      <c r="C7246" s="6">
        <f t="shared" si="338"/>
        <v>301.29166666666396</v>
      </c>
      <c r="E7246" s="22">
        <v>1.3</v>
      </c>
      <c r="F7246" s="16"/>
      <c r="G7246" s="22">
        <v>5.8</v>
      </c>
      <c r="H7246" s="23"/>
      <c r="I7246" s="22">
        <v>5.8</v>
      </c>
      <c r="J7246" s="27"/>
    </row>
    <row r="7247" spans="1:10" x14ac:dyDescent="0.25">
      <c r="A7247" s="9">
        <f t="shared" si="336"/>
        <v>45959.291666649129</v>
      </c>
      <c r="B7247" s="6">
        <f t="shared" si="337"/>
        <v>301.29166666666396</v>
      </c>
      <c r="C7247" s="6">
        <f t="shared" si="338"/>
        <v>301.33333333333064</v>
      </c>
      <c r="E7247" s="22">
        <v>1.5</v>
      </c>
      <c r="F7247" s="16"/>
      <c r="G7247" s="22">
        <v>6.3</v>
      </c>
      <c r="H7247" s="23"/>
      <c r="I7247" s="22">
        <v>6.3</v>
      </c>
      <c r="J7247" s="27"/>
    </row>
    <row r="7248" spans="1:10" x14ac:dyDescent="0.25">
      <c r="A7248" s="9">
        <f t="shared" si="336"/>
        <v>45959.333333315793</v>
      </c>
      <c r="B7248" s="6">
        <f t="shared" si="337"/>
        <v>301.33333333333064</v>
      </c>
      <c r="C7248" s="6">
        <f t="shared" si="338"/>
        <v>301.37499999999733</v>
      </c>
      <c r="E7248" s="22">
        <v>1.6</v>
      </c>
      <c r="F7248" s="16"/>
      <c r="G7248" s="22">
        <v>6.5</v>
      </c>
      <c r="H7248" s="23"/>
      <c r="I7248" s="22">
        <v>6.5</v>
      </c>
      <c r="J7248" s="27"/>
    </row>
    <row r="7249" spans="1:10" x14ac:dyDescent="0.25">
      <c r="A7249" s="9">
        <f t="shared" si="336"/>
        <v>45959.374999982458</v>
      </c>
      <c r="B7249" s="6">
        <f t="shared" si="337"/>
        <v>301.37499999999733</v>
      </c>
      <c r="C7249" s="6">
        <f t="shared" si="338"/>
        <v>301.41666666666401</v>
      </c>
      <c r="E7249" s="22">
        <v>1.7</v>
      </c>
      <c r="F7249" s="16"/>
      <c r="G7249" s="22">
        <v>6.6</v>
      </c>
      <c r="H7249" s="23"/>
      <c r="I7249" s="22">
        <v>6.6</v>
      </c>
      <c r="J7249" s="27"/>
    </row>
    <row r="7250" spans="1:10" x14ac:dyDescent="0.25">
      <c r="A7250" s="9">
        <f t="shared" ref="A7250:C7313" si="339">A7249+1/24</f>
        <v>45959.416666649122</v>
      </c>
      <c r="B7250" s="6">
        <f t="shared" si="339"/>
        <v>301.41666666666401</v>
      </c>
      <c r="C7250" s="6">
        <f t="shared" si="339"/>
        <v>301.4583333333307</v>
      </c>
      <c r="E7250" s="22">
        <v>1.8</v>
      </c>
      <c r="F7250" s="16"/>
      <c r="G7250" s="22">
        <v>6.7</v>
      </c>
      <c r="H7250" s="23"/>
      <c r="I7250" s="22">
        <v>6.7</v>
      </c>
      <c r="J7250" s="27"/>
    </row>
    <row r="7251" spans="1:10" x14ac:dyDescent="0.25">
      <c r="A7251" s="9">
        <f t="shared" si="339"/>
        <v>45959.458333315786</v>
      </c>
      <c r="B7251" s="6">
        <f t="shared" si="339"/>
        <v>301.4583333333307</v>
      </c>
      <c r="C7251" s="6">
        <f t="shared" si="339"/>
        <v>301.49999999999739</v>
      </c>
      <c r="E7251" s="22">
        <v>1.8</v>
      </c>
      <c r="F7251" s="16"/>
      <c r="G7251" s="22">
        <v>6.8</v>
      </c>
      <c r="H7251" s="23"/>
      <c r="I7251" s="22">
        <v>6.8</v>
      </c>
      <c r="J7251" s="27"/>
    </row>
    <row r="7252" spans="1:10" x14ac:dyDescent="0.25">
      <c r="A7252" s="9">
        <f t="shared" si="339"/>
        <v>45959.49999998245</v>
      </c>
      <c r="B7252" s="6">
        <f t="shared" si="339"/>
        <v>301.49999999999739</v>
      </c>
      <c r="C7252" s="6">
        <f t="shared" si="339"/>
        <v>301.54166666666407</v>
      </c>
      <c r="E7252" s="22">
        <v>1.8</v>
      </c>
      <c r="F7252" s="16"/>
      <c r="G7252" s="22">
        <v>6.7</v>
      </c>
      <c r="H7252" s="23"/>
      <c r="I7252" s="22">
        <v>6.7</v>
      </c>
      <c r="J7252" s="27"/>
    </row>
    <row r="7253" spans="1:10" x14ac:dyDescent="0.25">
      <c r="A7253" s="9">
        <f t="shared" si="339"/>
        <v>45959.541666649115</v>
      </c>
      <c r="B7253" s="6">
        <f t="shared" si="339"/>
        <v>301.54166666666407</v>
      </c>
      <c r="C7253" s="6">
        <f t="shared" si="339"/>
        <v>301.58333333333076</v>
      </c>
      <c r="E7253" s="22">
        <v>1.7</v>
      </c>
      <c r="F7253" s="16"/>
      <c r="G7253" s="22">
        <v>6.5</v>
      </c>
      <c r="H7253" s="23"/>
      <c r="I7253" s="22">
        <v>6.5</v>
      </c>
      <c r="J7253" s="27"/>
    </row>
    <row r="7254" spans="1:10" x14ac:dyDescent="0.25">
      <c r="A7254" s="9">
        <f t="shared" si="339"/>
        <v>45959.583333315779</v>
      </c>
      <c r="B7254" s="6">
        <f t="shared" si="339"/>
        <v>301.58333333333076</v>
      </c>
      <c r="C7254" s="6">
        <f t="shared" si="339"/>
        <v>301.62499999999744</v>
      </c>
      <c r="E7254" s="22">
        <v>1.7</v>
      </c>
      <c r="F7254" s="16"/>
      <c r="G7254" s="22">
        <v>6.4</v>
      </c>
      <c r="H7254" s="23"/>
      <c r="I7254" s="22">
        <v>6.4</v>
      </c>
      <c r="J7254" s="27"/>
    </row>
    <row r="7255" spans="1:10" x14ac:dyDescent="0.25">
      <c r="A7255" s="9">
        <f t="shared" si="339"/>
        <v>45959.624999982443</v>
      </c>
      <c r="B7255" s="6">
        <f t="shared" si="339"/>
        <v>301.62499999999744</v>
      </c>
      <c r="C7255" s="6">
        <f t="shared" si="339"/>
        <v>301.66666666666413</v>
      </c>
      <c r="E7255" s="22">
        <v>1.7</v>
      </c>
      <c r="F7255" s="16"/>
      <c r="G7255" s="22">
        <v>6.3</v>
      </c>
      <c r="H7255" s="23"/>
      <c r="I7255" s="22">
        <v>6.3</v>
      </c>
      <c r="J7255" s="27"/>
    </row>
    <row r="7256" spans="1:10" x14ac:dyDescent="0.25">
      <c r="A7256" s="9">
        <f t="shared" si="339"/>
        <v>45959.666666649107</v>
      </c>
      <c r="B7256" s="6">
        <f t="shared" si="339"/>
        <v>301.66666666666413</v>
      </c>
      <c r="C7256" s="6">
        <f t="shared" si="339"/>
        <v>301.70833333333081</v>
      </c>
      <c r="E7256" s="22">
        <v>1.8</v>
      </c>
      <c r="F7256" s="16"/>
      <c r="G7256" s="22">
        <v>6.6</v>
      </c>
      <c r="H7256" s="23"/>
      <c r="I7256" s="22">
        <v>6.6</v>
      </c>
      <c r="J7256" s="27"/>
    </row>
    <row r="7257" spans="1:10" x14ac:dyDescent="0.25">
      <c r="A7257" s="9">
        <f t="shared" si="339"/>
        <v>45959.708333315772</v>
      </c>
      <c r="B7257" s="6">
        <f t="shared" si="339"/>
        <v>301.70833333333081</v>
      </c>
      <c r="C7257" s="6">
        <f t="shared" si="339"/>
        <v>301.7499999999975</v>
      </c>
      <c r="E7257" s="22">
        <v>1.9</v>
      </c>
      <c r="F7257" s="16"/>
      <c r="G7257" s="22">
        <v>7.1</v>
      </c>
      <c r="H7257" s="23"/>
      <c r="I7257" s="22">
        <v>7.1</v>
      </c>
      <c r="J7257" s="27"/>
    </row>
    <row r="7258" spans="1:10" x14ac:dyDescent="0.25">
      <c r="A7258" s="9">
        <f t="shared" si="339"/>
        <v>45959.749999982436</v>
      </c>
      <c r="B7258" s="6">
        <f t="shared" si="339"/>
        <v>301.7499999999975</v>
      </c>
      <c r="C7258" s="6">
        <f t="shared" si="339"/>
        <v>301.79166666666418</v>
      </c>
      <c r="E7258" s="22">
        <v>1.8</v>
      </c>
      <c r="F7258" s="16"/>
      <c r="G7258" s="22">
        <v>7.2</v>
      </c>
      <c r="H7258" s="23"/>
      <c r="I7258" s="22">
        <v>7.2</v>
      </c>
      <c r="J7258" s="27"/>
    </row>
    <row r="7259" spans="1:10" x14ac:dyDescent="0.25">
      <c r="A7259" s="9">
        <f t="shared" si="339"/>
        <v>45959.7916666491</v>
      </c>
      <c r="B7259" s="6">
        <f t="shared" si="339"/>
        <v>301.79166666666418</v>
      </c>
      <c r="C7259" s="6">
        <f t="shared" si="339"/>
        <v>301.83333333333087</v>
      </c>
      <c r="E7259" s="22">
        <v>1.6</v>
      </c>
      <c r="F7259" s="16"/>
      <c r="G7259" s="22">
        <v>6.4</v>
      </c>
      <c r="H7259" s="23"/>
      <c r="I7259" s="22">
        <v>6.4</v>
      </c>
      <c r="J7259" s="27"/>
    </row>
    <row r="7260" spans="1:10" x14ac:dyDescent="0.25">
      <c r="A7260" s="9">
        <f t="shared" si="339"/>
        <v>45959.833333315764</v>
      </c>
      <c r="B7260" s="6">
        <f t="shared" si="339"/>
        <v>301.83333333333087</v>
      </c>
      <c r="C7260" s="6">
        <f t="shared" si="339"/>
        <v>301.87499999999756</v>
      </c>
      <c r="E7260" s="22">
        <v>1.3</v>
      </c>
      <c r="F7260" s="16"/>
      <c r="G7260" s="22">
        <v>5.5</v>
      </c>
      <c r="H7260" s="23"/>
      <c r="I7260" s="22">
        <v>5.5</v>
      </c>
      <c r="J7260" s="27"/>
    </row>
    <row r="7261" spans="1:10" x14ac:dyDescent="0.25">
      <c r="A7261" s="9">
        <f t="shared" si="339"/>
        <v>45959.874999982429</v>
      </c>
      <c r="B7261" s="6">
        <f t="shared" si="339"/>
        <v>301.87499999999756</v>
      </c>
      <c r="C7261" s="6">
        <f t="shared" si="339"/>
        <v>301.91666666666424</v>
      </c>
      <c r="E7261" s="22">
        <v>1.1000000000000001</v>
      </c>
      <c r="F7261" s="16"/>
      <c r="G7261" s="22">
        <v>4.8</v>
      </c>
      <c r="H7261" s="23"/>
      <c r="I7261" s="22">
        <v>4.8</v>
      </c>
      <c r="J7261" s="27"/>
    </row>
    <row r="7262" spans="1:10" x14ac:dyDescent="0.25">
      <c r="A7262" s="9">
        <f t="shared" si="339"/>
        <v>45959.916666649093</v>
      </c>
      <c r="B7262" s="6">
        <f t="shared" si="339"/>
        <v>301.91666666666424</v>
      </c>
      <c r="C7262" s="6">
        <f t="shared" si="339"/>
        <v>301.95833333333093</v>
      </c>
      <c r="E7262" s="22">
        <v>1</v>
      </c>
      <c r="F7262" s="16"/>
      <c r="G7262" s="22">
        <v>4.2</v>
      </c>
      <c r="H7262" s="23"/>
      <c r="I7262" s="22">
        <v>4.2</v>
      </c>
      <c r="J7262" s="27"/>
    </row>
    <row r="7263" spans="1:10" x14ac:dyDescent="0.25">
      <c r="A7263" s="9">
        <f t="shared" si="339"/>
        <v>45959.958333315757</v>
      </c>
      <c r="B7263" s="6">
        <f t="shared" si="339"/>
        <v>301.95833333333093</v>
      </c>
      <c r="C7263" s="6">
        <f t="shared" si="339"/>
        <v>301.99999999999761</v>
      </c>
      <c r="E7263" s="22">
        <v>0.9</v>
      </c>
      <c r="F7263" s="16"/>
      <c r="G7263" s="22">
        <v>3.7</v>
      </c>
      <c r="H7263" s="23"/>
      <c r="I7263" s="22">
        <v>3.7</v>
      </c>
      <c r="J7263" s="27"/>
    </row>
    <row r="7264" spans="1:10" x14ac:dyDescent="0.25">
      <c r="A7264" s="9">
        <f t="shared" si="339"/>
        <v>45959.999999982421</v>
      </c>
      <c r="B7264" s="6">
        <f t="shared" si="339"/>
        <v>301.99999999999761</v>
      </c>
      <c r="C7264" s="6">
        <f t="shared" si="339"/>
        <v>302.0416666666643</v>
      </c>
      <c r="E7264" s="22">
        <v>0.8</v>
      </c>
      <c r="F7264" s="16"/>
      <c r="G7264" s="22">
        <v>3.4</v>
      </c>
      <c r="H7264" s="23"/>
      <c r="I7264" s="22">
        <v>3.4</v>
      </c>
      <c r="J7264" s="27"/>
    </row>
    <row r="7265" spans="1:10" x14ac:dyDescent="0.25">
      <c r="A7265" s="9">
        <f t="shared" si="339"/>
        <v>45960.041666649086</v>
      </c>
      <c r="B7265" s="6">
        <f t="shared" si="339"/>
        <v>302.0416666666643</v>
      </c>
      <c r="C7265" s="6">
        <f t="shared" si="339"/>
        <v>302.08333333333098</v>
      </c>
      <c r="E7265" s="22">
        <v>0.8</v>
      </c>
      <c r="F7265" s="16"/>
      <c r="G7265" s="22">
        <v>3.3</v>
      </c>
      <c r="H7265" s="23"/>
      <c r="I7265" s="22">
        <v>3.3</v>
      </c>
      <c r="J7265" s="27"/>
    </row>
    <row r="7266" spans="1:10" x14ac:dyDescent="0.25">
      <c r="A7266" s="9">
        <f t="shared" si="339"/>
        <v>45960.08333331575</v>
      </c>
      <c r="B7266" s="6">
        <f t="shared" si="339"/>
        <v>302.08333333333098</v>
      </c>
      <c r="C7266" s="6">
        <f t="shared" si="339"/>
        <v>302.12499999999767</v>
      </c>
      <c r="E7266" s="22">
        <v>0.8</v>
      </c>
      <c r="F7266" s="16"/>
      <c r="G7266" s="22">
        <v>3.4</v>
      </c>
      <c r="H7266" s="23"/>
      <c r="I7266" s="22">
        <v>3.4</v>
      </c>
      <c r="J7266" s="27"/>
    </row>
    <row r="7267" spans="1:10" x14ac:dyDescent="0.25">
      <c r="A7267" s="9">
        <f t="shared" si="339"/>
        <v>45960.124999982414</v>
      </c>
      <c r="B7267" s="6">
        <f t="shared" si="339"/>
        <v>302.12499999999767</v>
      </c>
      <c r="C7267" s="6">
        <f t="shared" si="339"/>
        <v>302.16666666666436</v>
      </c>
      <c r="E7267" s="22">
        <v>0.8</v>
      </c>
      <c r="F7267" s="16"/>
      <c r="G7267" s="22">
        <v>3.5</v>
      </c>
      <c r="H7267" s="23"/>
      <c r="I7267" s="22">
        <v>3.5</v>
      </c>
      <c r="J7267" s="27"/>
    </row>
    <row r="7268" spans="1:10" x14ac:dyDescent="0.25">
      <c r="A7268" s="9">
        <f t="shared" si="339"/>
        <v>45960.166666649078</v>
      </c>
      <c r="B7268" s="6">
        <f t="shared" si="339"/>
        <v>302.16666666666436</v>
      </c>
      <c r="C7268" s="6">
        <f t="shared" si="339"/>
        <v>302.20833333333104</v>
      </c>
      <c r="E7268" s="22">
        <v>0.9</v>
      </c>
      <c r="F7268" s="16"/>
      <c r="G7268" s="22">
        <v>3.9</v>
      </c>
      <c r="H7268" s="23"/>
      <c r="I7268" s="22">
        <v>3.9</v>
      </c>
      <c r="J7268" s="27"/>
    </row>
    <row r="7269" spans="1:10" x14ac:dyDescent="0.25">
      <c r="A7269" s="9">
        <f t="shared" si="339"/>
        <v>45960.208333315742</v>
      </c>
      <c r="B7269" s="6">
        <f t="shared" si="339"/>
        <v>302.20833333333104</v>
      </c>
      <c r="C7269" s="6">
        <f t="shared" si="339"/>
        <v>302.24999999999773</v>
      </c>
      <c r="E7269" s="22">
        <v>1.1000000000000001</v>
      </c>
      <c r="F7269" s="16"/>
      <c r="G7269" s="22">
        <v>4.9000000000000004</v>
      </c>
      <c r="H7269" s="23"/>
      <c r="I7269" s="22">
        <v>4.9000000000000004</v>
      </c>
      <c r="J7269" s="27"/>
    </row>
    <row r="7270" spans="1:10" x14ac:dyDescent="0.25">
      <c r="A7270" s="9">
        <f t="shared" si="339"/>
        <v>45960.249999982407</v>
      </c>
      <c r="B7270" s="6">
        <f t="shared" si="339"/>
        <v>302.24999999999773</v>
      </c>
      <c r="C7270" s="6">
        <f t="shared" si="339"/>
        <v>302.29166666666441</v>
      </c>
      <c r="E7270" s="22">
        <v>1.3</v>
      </c>
      <c r="F7270" s="16"/>
      <c r="G7270" s="22">
        <v>5.8</v>
      </c>
      <c r="H7270" s="23"/>
      <c r="I7270" s="22">
        <v>5.8</v>
      </c>
      <c r="J7270" s="27"/>
    </row>
    <row r="7271" spans="1:10" x14ac:dyDescent="0.25">
      <c r="A7271" s="9">
        <f t="shared" si="339"/>
        <v>45960.291666649071</v>
      </c>
      <c r="B7271" s="6">
        <f t="shared" si="339"/>
        <v>302.29166666666441</v>
      </c>
      <c r="C7271" s="6">
        <f t="shared" si="339"/>
        <v>302.3333333333311</v>
      </c>
      <c r="E7271" s="22">
        <v>1.5</v>
      </c>
      <c r="F7271" s="16"/>
      <c r="G7271" s="22">
        <v>6.3</v>
      </c>
      <c r="H7271" s="23"/>
      <c r="I7271" s="22">
        <v>6.3</v>
      </c>
      <c r="J7271" s="27"/>
    </row>
    <row r="7272" spans="1:10" x14ac:dyDescent="0.25">
      <c r="A7272" s="9">
        <f t="shared" si="339"/>
        <v>45960.333333315735</v>
      </c>
      <c r="B7272" s="6">
        <f t="shared" si="339"/>
        <v>302.3333333333311</v>
      </c>
      <c r="C7272" s="6">
        <f t="shared" si="339"/>
        <v>302.37499999999778</v>
      </c>
      <c r="E7272" s="22">
        <v>1.6</v>
      </c>
      <c r="F7272" s="16"/>
      <c r="G7272" s="22">
        <v>6.5</v>
      </c>
      <c r="H7272" s="23"/>
      <c r="I7272" s="22">
        <v>6.5</v>
      </c>
      <c r="J7272" s="27"/>
    </row>
    <row r="7273" spans="1:10" x14ac:dyDescent="0.25">
      <c r="A7273" s="9">
        <f t="shared" si="339"/>
        <v>45960.374999982399</v>
      </c>
      <c r="B7273" s="6">
        <f t="shared" si="339"/>
        <v>302.37499999999778</v>
      </c>
      <c r="C7273" s="6">
        <f t="shared" si="339"/>
        <v>302.41666666666447</v>
      </c>
      <c r="E7273" s="22">
        <v>1.7</v>
      </c>
      <c r="F7273" s="16"/>
      <c r="G7273" s="22">
        <v>6.6</v>
      </c>
      <c r="H7273" s="23"/>
      <c r="I7273" s="22">
        <v>6.6</v>
      </c>
      <c r="J7273" s="27"/>
    </row>
    <row r="7274" spans="1:10" x14ac:dyDescent="0.25">
      <c r="A7274" s="9">
        <f t="shared" si="339"/>
        <v>45960.416666649064</v>
      </c>
      <c r="B7274" s="6">
        <f t="shared" si="339"/>
        <v>302.41666666666447</v>
      </c>
      <c r="C7274" s="6">
        <f t="shared" si="339"/>
        <v>302.45833333333115</v>
      </c>
      <c r="E7274" s="22">
        <v>1.8</v>
      </c>
      <c r="F7274" s="16"/>
      <c r="G7274" s="22">
        <v>6.7</v>
      </c>
      <c r="H7274" s="23"/>
      <c r="I7274" s="22">
        <v>6.7</v>
      </c>
      <c r="J7274" s="27"/>
    </row>
    <row r="7275" spans="1:10" x14ac:dyDescent="0.25">
      <c r="A7275" s="9">
        <f t="shared" si="339"/>
        <v>45960.458333315728</v>
      </c>
      <c r="B7275" s="6">
        <f t="shared" si="339"/>
        <v>302.45833333333115</v>
      </c>
      <c r="C7275" s="6">
        <f t="shared" si="339"/>
        <v>302.49999999999784</v>
      </c>
      <c r="E7275" s="22">
        <v>1.8</v>
      </c>
      <c r="F7275" s="16"/>
      <c r="G7275" s="22">
        <v>6.8</v>
      </c>
      <c r="H7275" s="23"/>
      <c r="I7275" s="22">
        <v>6.8</v>
      </c>
      <c r="J7275" s="27"/>
    </row>
    <row r="7276" spans="1:10" x14ac:dyDescent="0.25">
      <c r="A7276" s="9">
        <f t="shared" si="339"/>
        <v>45960.499999982392</v>
      </c>
      <c r="B7276" s="6">
        <f t="shared" si="339"/>
        <v>302.49999999999784</v>
      </c>
      <c r="C7276" s="6">
        <f t="shared" si="339"/>
        <v>302.54166666666453</v>
      </c>
      <c r="E7276" s="22">
        <v>1.8</v>
      </c>
      <c r="F7276" s="16"/>
      <c r="G7276" s="22">
        <v>6.7</v>
      </c>
      <c r="H7276" s="23"/>
      <c r="I7276" s="22">
        <v>6.7</v>
      </c>
      <c r="J7276" s="27"/>
    </row>
    <row r="7277" spans="1:10" x14ac:dyDescent="0.25">
      <c r="A7277" s="9">
        <f t="shared" si="339"/>
        <v>45960.541666649056</v>
      </c>
      <c r="B7277" s="6">
        <f t="shared" si="339"/>
        <v>302.54166666666453</v>
      </c>
      <c r="C7277" s="6">
        <f t="shared" si="339"/>
        <v>302.58333333333121</v>
      </c>
      <c r="E7277" s="22">
        <v>1.7</v>
      </c>
      <c r="F7277" s="16"/>
      <c r="G7277" s="22">
        <v>6.5</v>
      </c>
      <c r="H7277" s="23"/>
      <c r="I7277" s="22">
        <v>6.5</v>
      </c>
      <c r="J7277" s="27"/>
    </row>
    <row r="7278" spans="1:10" x14ac:dyDescent="0.25">
      <c r="A7278" s="9">
        <f t="shared" si="339"/>
        <v>45960.583333315721</v>
      </c>
      <c r="B7278" s="6">
        <f t="shared" si="339"/>
        <v>302.58333333333121</v>
      </c>
      <c r="C7278" s="6">
        <f t="shared" si="339"/>
        <v>302.6249999999979</v>
      </c>
      <c r="E7278" s="22">
        <v>1.7</v>
      </c>
      <c r="F7278" s="16"/>
      <c r="G7278" s="22">
        <v>6.4</v>
      </c>
      <c r="H7278" s="23"/>
      <c r="I7278" s="22">
        <v>6.4</v>
      </c>
      <c r="J7278" s="27"/>
    </row>
    <row r="7279" spans="1:10" x14ac:dyDescent="0.25">
      <c r="A7279" s="9">
        <f t="shared" si="339"/>
        <v>45960.624999982385</v>
      </c>
      <c r="B7279" s="6">
        <f t="shared" si="339"/>
        <v>302.6249999999979</v>
      </c>
      <c r="C7279" s="6">
        <f t="shared" si="339"/>
        <v>302.66666666666458</v>
      </c>
      <c r="E7279" s="22">
        <v>1.7</v>
      </c>
      <c r="F7279" s="16"/>
      <c r="G7279" s="22">
        <v>6.3</v>
      </c>
      <c r="H7279" s="23"/>
      <c r="I7279" s="22">
        <v>6.3</v>
      </c>
      <c r="J7279" s="27"/>
    </row>
    <row r="7280" spans="1:10" x14ac:dyDescent="0.25">
      <c r="A7280" s="9">
        <f t="shared" si="339"/>
        <v>45960.666666649049</v>
      </c>
      <c r="B7280" s="6">
        <f t="shared" si="339"/>
        <v>302.66666666666458</v>
      </c>
      <c r="C7280" s="6">
        <f t="shared" si="339"/>
        <v>302.70833333333127</v>
      </c>
      <c r="E7280" s="22">
        <v>1.8</v>
      </c>
      <c r="F7280" s="16"/>
      <c r="G7280" s="22">
        <v>6.6</v>
      </c>
      <c r="H7280" s="23"/>
      <c r="I7280" s="22">
        <v>6.6</v>
      </c>
      <c r="J7280" s="27"/>
    </row>
    <row r="7281" spans="1:10" x14ac:dyDescent="0.25">
      <c r="A7281" s="9">
        <f t="shared" si="339"/>
        <v>45960.708333315713</v>
      </c>
      <c r="B7281" s="6">
        <f t="shared" si="339"/>
        <v>302.70833333333127</v>
      </c>
      <c r="C7281" s="6">
        <f t="shared" si="339"/>
        <v>302.74999999999795</v>
      </c>
      <c r="E7281" s="22">
        <v>1.9</v>
      </c>
      <c r="F7281" s="16"/>
      <c r="G7281" s="22">
        <v>7.1</v>
      </c>
      <c r="H7281" s="23"/>
      <c r="I7281" s="22">
        <v>7.1</v>
      </c>
      <c r="J7281" s="27"/>
    </row>
    <row r="7282" spans="1:10" x14ac:dyDescent="0.25">
      <c r="A7282" s="9">
        <f t="shared" si="339"/>
        <v>45960.749999982378</v>
      </c>
      <c r="B7282" s="6">
        <f t="shared" si="339"/>
        <v>302.74999999999795</v>
      </c>
      <c r="C7282" s="6">
        <f t="shared" si="339"/>
        <v>302.79166666666464</v>
      </c>
      <c r="E7282" s="22">
        <v>1.8</v>
      </c>
      <c r="F7282" s="16"/>
      <c r="G7282" s="22">
        <v>7.2</v>
      </c>
      <c r="H7282" s="23"/>
      <c r="I7282" s="22">
        <v>7.2</v>
      </c>
      <c r="J7282" s="27"/>
    </row>
    <row r="7283" spans="1:10" x14ac:dyDescent="0.25">
      <c r="A7283" s="9">
        <f t="shared" si="339"/>
        <v>45960.791666649042</v>
      </c>
      <c r="B7283" s="6">
        <f t="shared" si="339"/>
        <v>302.79166666666464</v>
      </c>
      <c r="C7283" s="6">
        <f t="shared" si="339"/>
        <v>302.83333333333132</v>
      </c>
      <c r="E7283" s="22">
        <v>1.6</v>
      </c>
      <c r="F7283" s="16"/>
      <c r="G7283" s="22">
        <v>6.4</v>
      </c>
      <c r="H7283" s="23"/>
      <c r="I7283" s="22">
        <v>6.4</v>
      </c>
      <c r="J7283" s="27"/>
    </row>
    <row r="7284" spans="1:10" x14ac:dyDescent="0.25">
      <c r="A7284" s="9">
        <f t="shared" si="339"/>
        <v>45960.833333315706</v>
      </c>
      <c r="B7284" s="6">
        <f t="shared" si="339"/>
        <v>302.83333333333132</v>
      </c>
      <c r="C7284" s="6">
        <f t="shared" si="339"/>
        <v>302.87499999999801</v>
      </c>
      <c r="E7284" s="22">
        <v>1.3</v>
      </c>
      <c r="F7284" s="16"/>
      <c r="G7284" s="22">
        <v>5.5</v>
      </c>
      <c r="H7284" s="23"/>
      <c r="I7284" s="22">
        <v>5.5</v>
      </c>
      <c r="J7284" s="27"/>
    </row>
    <row r="7285" spans="1:10" x14ac:dyDescent="0.25">
      <c r="A7285" s="9">
        <f t="shared" si="339"/>
        <v>45960.87499998237</v>
      </c>
      <c r="B7285" s="6">
        <f t="shared" si="339"/>
        <v>302.87499999999801</v>
      </c>
      <c r="C7285" s="6">
        <f t="shared" si="339"/>
        <v>302.9166666666647</v>
      </c>
      <c r="E7285" s="22">
        <v>1.1000000000000001</v>
      </c>
      <c r="F7285" s="16"/>
      <c r="G7285" s="22">
        <v>4.8</v>
      </c>
      <c r="H7285" s="23"/>
      <c r="I7285" s="22">
        <v>4.8</v>
      </c>
      <c r="J7285" s="27"/>
    </row>
    <row r="7286" spans="1:10" x14ac:dyDescent="0.25">
      <c r="A7286" s="9">
        <f t="shared" si="339"/>
        <v>45960.916666649035</v>
      </c>
      <c r="B7286" s="6">
        <f t="shared" si="339"/>
        <v>302.9166666666647</v>
      </c>
      <c r="C7286" s="6">
        <f t="shared" si="339"/>
        <v>302.95833333333138</v>
      </c>
      <c r="E7286" s="22">
        <v>1</v>
      </c>
      <c r="F7286" s="16"/>
      <c r="G7286" s="22">
        <v>4.2</v>
      </c>
      <c r="H7286" s="23"/>
      <c r="I7286" s="22">
        <v>4.2</v>
      </c>
      <c r="J7286" s="27"/>
    </row>
    <row r="7287" spans="1:10" x14ac:dyDescent="0.25">
      <c r="A7287" s="9">
        <f t="shared" si="339"/>
        <v>45960.958333315699</v>
      </c>
      <c r="B7287" s="6">
        <f t="shared" si="339"/>
        <v>302.95833333333138</v>
      </c>
      <c r="C7287" s="6">
        <f t="shared" si="339"/>
        <v>302.99999999999807</v>
      </c>
      <c r="E7287" s="22">
        <v>0.9</v>
      </c>
      <c r="F7287" s="16"/>
      <c r="G7287" s="22">
        <v>3.5</v>
      </c>
      <c r="H7287" s="23"/>
      <c r="I7287" s="22">
        <v>3.5</v>
      </c>
      <c r="J7287" s="27"/>
    </row>
    <row r="7288" spans="1:10" x14ac:dyDescent="0.25">
      <c r="A7288" s="9">
        <f t="shared" si="339"/>
        <v>45960.999999982363</v>
      </c>
      <c r="B7288" s="6">
        <f t="shared" si="339"/>
        <v>302.99999999999807</v>
      </c>
      <c r="C7288" s="6">
        <f t="shared" si="339"/>
        <v>303.04166666666475</v>
      </c>
      <c r="E7288" s="22">
        <v>0.8</v>
      </c>
      <c r="F7288" s="16"/>
      <c r="G7288" s="22">
        <v>3.2</v>
      </c>
      <c r="H7288" s="23"/>
      <c r="I7288" s="22">
        <v>3.2</v>
      </c>
      <c r="J7288" s="27"/>
    </row>
    <row r="7289" spans="1:10" x14ac:dyDescent="0.25">
      <c r="A7289" s="9">
        <f t="shared" si="339"/>
        <v>45961.041666649027</v>
      </c>
      <c r="B7289" s="6">
        <f t="shared" si="339"/>
        <v>303.04166666666475</v>
      </c>
      <c r="C7289" s="6">
        <f t="shared" si="339"/>
        <v>303.08333333333144</v>
      </c>
      <c r="E7289" s="22">
        <v>0.8</v>
      </c>
      <c r="F7289" s="16"/>
      <c r="G7289" s="22">
        <v>3.1</v>
      </c>
      <c r="H7289" s="23"/>
      <c r="I7289" s="22">
        <v>3.1</v>
      </c>
      <c r="J7289" s="27"/>
    </row>
    <row r="7290" spans="1:10" x14ac:dyDescent="0.25">
      <c r="A7290" s="9">
        <f t="shared" si="339"/>
        <v>45961.083333315692</v>
      </c>
      <c r="B7290" s="6">
        <f t="shared" si="339"/>
        <v>303.08333333333144</v>
      </c>
      <c r="C7290" s="6">
        <f t="shared" si="339"/>
        <v>303.12499999999812</v>
      </c>
      <c r="E7290" s="22">
        <v>0.8</v>
      </c>
      <c r="F7290" s="16"/>
      <c r="G7290" s="22">
        <v>3</v>
      </c>
      <c r="H7290" s="23"/>
      <c r="I7290" s="22">
        <v>3</v>
      </c>
      <c r="J7290" s="27"/>
    </row>
    <row r="7291" spans="1:10" x14ac:dyDescent="0.25">
      <c r="A7291" s="9">
        <f t="shared" si="339"/>
        <v>45961.124999982356</v>
      </c>
      <c r="B7291" s="6">
        <f t="shared" si="339"/>
        <v>303.12499999999812</v>
      </c>
      <c r="C7291" s="6">
        <f t="shared" si="339"/>
        <v>303.16666666666481</v>
      </c>
      <c r="E7291" s="22">
        <v>0.8</v>
      </c>
      <c r="F7291" s="16"/>
      <c r="G7291" s="22">
        <v>3</v>
      </c>
      <c r="H7291" s="23"/>
      <c r="I7291" s="22">
        <v>3</v>
      </c>
      <c r="J7291" s="27"/>
    </row>
    <row r="7292" spans="1:10" x14ac:dyDescent="0.25">
      <c r="A7292" s="9">
        <f t="shared" si="339"/>
        <v>45961.16666664902</v>
      </c>
      <c r="B7292" s="6">
        <f t="shared" si="339"/>
        <v>303.16666666666481</v>
      </c>
      <c r="C7292" s="6">
        <f t="shared" si="339"/>
        <v>303.2083333333315</v>
      </c>
      <c r="E7292" s="25">
        <v>0.8</v>
      </c>
      <c r="F7292" s="16"/>
      <c r="G7292" s="22">
        <v>3.1</v>
      </c>
      <c r="H7292" s="23"/>
      <c r="I7292" s="22">
        <v>3.1</v>
      </c>
      <c r="J7292" s="27"/>
    </row>
    <row r="7293" spans="1:10" x14ac:dyDescent="0.25">
      <c r="A7293" s="9">
        <f t="shared" si="339"/>
        <v>45961.208333315684</v>
      </c>
      <c r="B7293" s="6">
        <f t="shared" si="339"/>
        <v>303.2083333333315</v>
      </c>
      <c r="C7293" s="6">
        <f t="shared" si="339"/>
        <v>303.24999999999818</v>
      </c>
      <c r="E7293" s="22">
        <v>0.8</v>
      </c>
      <c r="F7293" s="16"/>
      <c r="G7293" s="25">
        <v>3.2</v>
      </c>
      <c r="H7293" s="23"/>
      <c r="I7293" s="25">
        <v>3.2</v>
      </c>
      <c r="J7293" s="27"/>
    </row>
    <row r="7294" spans="1:10" x14ac:dyDescent="0.25">
      <c r="A7294" s="9">
        <f t="shared" si="339"/>
        <v>45961.249999982349</v>
      </c>
      <c r="B7294" s="6">
        <f t="shared" si="339"/>
        <v>303.24999999999818</v>
      </c>
      <c r="C7294" s="6">
        <f t="shared" si="339"/>
        <v>303.29166666666487</v>
      </c>
      <c r="D7294" s="7"/>
      <c r="E7294" s="22">
        <v>0.9</v>
      </c>
      <c r="F7294" s="16"/>
      <c r="G7294" s="22">
        <v>3.5</v>
      </c>
      <c r="H7294" s="23"/>
      <c r="I7294" s="22">
        <v>3.5</v>
      </c>
      <c r="J7294" s="27"/>
    </row>
    <row r="7295" spans="1:10" x14ac:dyDescent="0.25">
      <c r="A7295" s="9">
        <f t="shared" si="339"/>
        <v>45961.291666649013</v>
      </c>
      <c r="B7295" s="6">
        <f t="shared" si="339"/>
        <v>303.29166666666487</v>
      </c>
      <c r="C7295" s="6">
        <f t="shared" si="339"/>
        <v>303.33333333333155</v>
      </c>
      <c r="E7295" s="22">
        <v>1</v>
      </c>
      <c r="F7295" s="16"/>
      <c r="G7295" s="22">
        <v>4.0999999999999996</v>
      </c>
      <c r="H7295" s="23"/>
      <c r="I7295" s="22">
        <v>4.0999999999999996</v>
      </c>
      <c r="J7295" s="27"/>
    </row>
    <row r="7296" spans="1:10" x14ac:dyDescent="0.25">
      <c r="A7296" s="9">
        <f t="shared" si="339"/>
        <v>45961.333333315677</v>
      </c>
      <c r="B7296" s="6">
        <f t="shared" si="339"/>
        <v>303.33333333333155</v>
      </c>
      <c r="C7296" s="6">
        <f t="shared" si="339"/>
        <v>303.37499999999824</v>
      </c>
      <c r="E7296" s="22">
        <v>1.2</v>
      </c>
      <c r="F7296" s="16"/>
      <c r="G7296" s="22">
        <v>4.7</v>
      </c>
      <c r="H7296" s="23"/>
      <c r="I7296" s="22">
        <v>4.7</v>
      </c>
      <c r="J7296" s="27"/>
    </row>
    <row r="7297" spans="1:10" x14ac:dyDescent="0.25">
      <c r="A7297" s="9">
        <f t="shared" si="339"/>
        <v>45961.374999982341</v>
      </c>
      <c r="B7297" s="6">
        <f t="shared" si="339"/>
        <v>303.37499999999824</v>
      </c>
      <c r="C7297" s="6">
        <f t="shared" si="339"/>
        <v>303.41666666666492</v>
      </c>
      <c r="E7297" s="22">
        <v>1.4</v>
      </c>
      <c r="F7297" s="16"/>
      <c r="G7297" s="22">
        <v>5.0999999999999996</v>
      </c>
      <c r="H7297" s="23"/>
      <c r="I7297" s="22">
        <v>5.0999999999999996</v>
      </c>
      <c r="J7297" s="27"/>
    </row>
    <row r="7298" spans="1:10" x14ac:dyDescent="0.25">
      <c r="A7298" s="9">
        <f t="shared" si="339"/>
        <v>45961.416666649005</v>
      </c>
      <c r="B7298" s="6">
        <f t="shared" si="339"/>
        <v>303.41666666666492</v>
      </c>
      <c r="C7298" s="6">
        <f t="shared" si="339"/>
        <v>303.45833333333161</v>
      </c>
      <c r="E7298" s="22">
        <v>1.6</v>
      </c>
      <c r="F7298" s="16"/>
      <c r="G7298" s="22">
        <v>5.5</v>
      </c>
      <c r="H7298" s="23"/>
      <c r="I7298" s="22">
        <v>5.5</v>
      </c>
      <c r="J7298" s="27"/>
    </row>
    <row r="7299" spans="1:10" x14ac:dyDescent="0.25">
      <c r="A7299" s="9">
        <f t="shared" si="339"/>
        <v>45961.45833331567</v>
      </c>
      <c r="B7299" s="6">
        <f t="shared" si="339"/>
        <v>303.45833333333161</v>
      </c>
      <c r="C7299" s="6">
        <f t="shared" si="339"/>
        <v>303.49999999999829</v>
      </c>
      <c r="E7299" s="22">
        <v>1.6</v>
      </c>
      <c r="F7299" s="16"/>
      <c r="G7299" s="22">
        <v>5.7</v>
      </c>
      <c r="H7299" s="23"/>
      <c r="I7299" s="22">
        <v>5.7</v>
      </c>
      <c r="J7299" s="27"/>
    </row>
    <row r="7300" spans="1:10" x14ac:dyDescent="0.25">
      <c r="A7300" s="9">
        <f t="shared" si="339"/>
        <v>45961.499999982334</v>
      </c>
      <c r="B7300" s="6">
        <f t="shared" si="339"/>
        <v>303.49999999999829</v>
      </c>
      <c r="C7300" s="6">
        <f t="shared" si="339"/>
        <v>303.54166666666498</v>
      </c>
      <c r="E7300" s="22">
        <v>1.5</v>
      </c>
      <c r="F7300" s="16"/>
      <c r="G7300" s="22">
        <v>5.5</v>
      </c>
      <c r="H7300" s="23"/>
      <c r="I7300" s="22">
        <v>5.5</v>
      </c>
      <c r="J7300" s="27"/>
    </row>
    <row r="7301" spans="1:10" x14ac:dyDescent="0.25">
      <c r="A7301" s="9">
        <f t="shared" si="339"/>
        <v>45961.541666648998</v>
      </c>
      <c r="B7301" s="6">
        <f t="shared" si="339"/>
        <v>303.54166666666498</v>
      </c>
      <c r="C7301" s="6">
        <f t="shared" si="339"/>
        <v>303.58333333333167</v>
      </c>
      <c r="E7301" s="22">
        <v>1.4</v>
      </c>
      <c r="F7301" s="16"/>
      <c r="G7301" s="22">
        <v>5.2</v>
      </c>
      <c r="H7301" s="23"/>
      <c r="I7301" s="22">
        <v>5.2</v>
      </c>
      <c r="J7301" s="27"/>
    </row>
    <row r="7302" spans="1:10" x14ac:dyDescent="0.25">
      <c r="A7302" s="9">
        <f t="shared" si="339"/>
        <v>45961.583333315662</v>
      </c>
      <c r="B7302" s="6">
        <f t="shared" si="339"/>
        <v>303.58333333333167</v>
      </c>
      <c r="C7302" s="6">
        <f t="shared" si="339"/>
        <v>303.62499999999835</v>
      </c>
      <c r="E7302" s="22">
        <v>1.4</v>
      </c>
      <c r="F7302" s="16"/>
      <c r="G7302" s="22">
        <v>5</v>
      </c>
      <c r="H7302" s="23"/>
      <c r="I7302" s="22">
        <v>5</v>
      </c>
      <c r="J7302" s="27"/>
    </row>
    <row r="7303" spans="1:10" x14ac:dyDescent="0.25">
      <c r="A7303" s="9">
        <f t="shared" si="339"/>
        <v>45961.624999982327</v>
      </c>
      <c r="B7303" s="6">
        <f t="shared" si="339"/>
        <v>303.62499999999835</v>
      </c>
      <c r="C7303" s="6">
        <f t="shared" si="339"/>
        <v>303.66666666666504</v>
      </c>
      <c r="E7303" s="22">
        <v>1.4</v>
      </c>
      <c r="F7303" s="16"/>
      <c r="G7303" s="22">
        <v>5.0999999999999996</v>
      </c>
      <c r="H7303" s="23"/>
      <c r="I7303" s="22">
        <v>5.0999999999999996</v>
      </c>
      <c r="J7303" s="27"/>
    </row>
    <row r="7304" spans="1:10" x14ac:dyDescent="0.25">
      <c r="A7304" s="9">
        <f t="shared" si="339"/>
        <v>45961.666666648991</v>
      </c>
      <c r="B7304" s="6">
        <f t="shared" si="339"/>
        <v>303.66666666666504</v>
      </c>
      <c r="C7304" s="6">
        <f t="shared" si="339"/>
        <v>303.70833333333172</v>
      </c>
      <c r="E7304" s="22">
        <v>1.5</v>
      </c>
      <c r="F7304" s="16"/>
      <c r="G7304" s="22">
        <v>5.4</v>
      </c>
      <c r="H7304" s="23"/>
      <c r="I7304" s="22">
        <v>5.4</v>
      </c>
      <c r="J7304" s="27"/>
    </row>
    <row r="7305" spans="1:10" x14ac:dyDescent="0.25">
      <c r="A7305" s="9">
        <f t="shared" si="339"/>
        <v>45961.708333315655</v>
      </c>
      <c r="B7305" s="6">
        <f t="shared" si="339"/>
        <v>303.70833333333172</v>
      </c>
      <c r="C7305" s="6">
        <f t="shared" si="339"/>
        <v>303.74999999999841</v>
      </c>
      <c r="E7305" s="22">
        <v>1.6</v>
      </c>
      <c r="F7305" s="16"/>
      <c r="G7305" s="22">
        <v>5.9</v>
      </c>
      <c r="H7305" s="23"/>
      <c r="I7305" s="22">
        <v>5.9</v>
      </c>
      <c r="J7305" s="27"/>
    </row>
    <row r="7306" spans="1:10" x14ac:dyDescent="0.25">
      <c r="A7306" s="9">
        <f t="shared" si="339"/>
        <v>45961.749999982319</v>
      </c>
      <c r="B7306" s="6">
        <f t="shared" si="339"/>
        <v>303.74999999999841</v>
      </c>
      <c r="C7306" s="6">
        <f t="shared" si="339"/>
        <v>303.79166666666509</v>
      </c>
      <c r="E7306" s="22">
        <v>1.6</v>
      </c>
      <c r="F7306" s="16"/>
      <c r="G7306" s="22">
        <v>6.1</v>
      </c>
      <c r="H7306" s="23"/>
      <c r="I7306" s="22">
        <v>6.1</v>
      </c>
      <c r="J7306" s="27"/>
    </row>
    <row r="7307" spans="1:10" x14ac:dyDescent="0.25">
      <c r="A7307" s="9">
        <f t="shared" si="339"/>
        <v>45961.791666648984</v>
      </c>
      <c r="B7307" s="6">
        <f t="shared" si="339"/>
        <v>303.79166666666509</v>
      </c>
      <c r="C7307" s="6">
        <f t="shared" si="339"/>
        <v>303.83333333333178</v>
      </c>
      <c r="E7307" s="22">
        <v>1.5</v>
      </c>
      <c r="F7307" s="16"/>
      <c r="G7307" s="22">
        <v>5.5</v>
      </c>
      <c r="H7307" s="23"/>
      <c r="I7307" s="22">
        <v>5.5</v>
      </c>
      <c r="J7307" s="27"/>
    </row>
    <row r="7308" spans="1:10" x14ac:dyDescent="0.25">
      <c r="A7308" s="9">
        <f t="shared" si="339"/>
        <v>45961.833333315648</v>
      </c>
      <c r="B7308" s="6">
        <f t="shared" si="339"/>
        <v>303.83333333333178</v>
      </c>
      <c r="C7308" s="6">
        <f t="shared" si="339"/>
        <v>303.87499999999847</v>
      </c>
      <c r="E7308" s="22">
        <v>1.3</v>
      </c>
      <c r="F7308" s="16"/>
      <c r="G7308" s="22">
        <v>4.9000000000000004</v>
      </c>
      <c r="H7308" s="23"/>
      <c r="I7308" s="22">
        <v>4.9000000000000004</v>
      </c>
      <c r="J7308" s="27"/>
    </row>
    <row r="7309" spans="1:10" x14ac:dyDescent="0.25">
      <c r="A7309" s="9">
        <f t="shared" si="339"/>
        <v>45961.874999982312</v>
      </c>
      <c r="B7309" s="6">
        <f t="shared" si="339"/>
        <v>303.87499999999847</v>
      </c>
      <c r="C7309" s="6">
        <f t="shared" si="339"/>
        <v>303.91666666666515</v>
      </c>
      <c r="E7309" s="22">
        <v>1.1000000000000001</v>
      </c>
      <c r="F7309" s="16"/>
      <c r="G7309" s="22">
        <v>4.4000000000000004</v>
      </c>
      <c r="H7309" s="23"/>
      <c r="I7309" s="22">
        <v>4.4000000000000004</v>
      </c>
      <c r="J7309" s="27"/>
    </row>
    <row r="7310" spans="1:10" x14ac:dyDescent="0.25">
      <c r="A7310" s="9">
        <f t="shared" si="339"/>
        <v>45961.916666648976</v>
      </c>
      <c r="B7310" s="6">
        <f t="shared" si="339"/>
        <v>303.91666666666515</v>
      </c>
      <c r="C7310" s="6">
        <f t="shared" si="339"/>
        <v>303.95833333333184</v>
      </c>
      <c r="E7310" s="22">
        <v>0.9</v>
      </c>
      <c r="F7310" s="16"/>
      <c r="G7310" s="22">
        <v>3.9</v>
      </c>
      <c r="H7310" s="23"/>
      <c r="I7310" s="22">
        <v>3.9</v>
      </c>
      <c r="J7310" s="27"/>
    </row>
    <row r="7311" spans="1:10" x14ac:dyDescent="0.25">
      <c r="A7311" s="9">
        <f t="shared" si="339"/>
        <v>45961.958333315641</v>
      </c>
      <c r="B7311" s="6">
        <f t="shared" si="339"/>
        <v>303.95833333333184</v>
      </c>
      <c r="C7311" s="6">
        <f t="shared" si="339"/>
        <v>303.99999999999852</v>
      </c>
      <c r="E7311" s="22">
        <v>1</v>
      </c>
      <c r="F7311" s="16"/>
      <c r="G7311" s="22">
        <v>3.9</v>
      </c>
      <c r="H7311" s="23"/>
      <c r="I7311" s="22">
        <v>3.9</v>
      </c>
      <c r="J7311" s="27"/>
    </row>
    <row r="7312" spans="1:10" x14ac:dyDescent="0.25">
      <c r="A7312" s="9">
        <f t="shared" si="339"/>
        <v>45961.999999982305</v>
      </c>
      <c r="B7312" s="6">
        <f t="shared" si="339"/>
        <v>303.99999999999852</v>
      </c>
      <c r="C7312" s="6">
        <f t="shared" si="339"/>
        <v>304.04166666666521</v>
      </c>
      <c r="E7312" s="22">
        <v>0.9</v>
      </c>
      <c r="F7312" s="16"/>
      <c r="G7312" s="22">
        <v>3.6</v>
      </c>
      <c r="H7312" s="23"/>
      <c r="I7312" s="22">
        <v>3.6</v>
      </c>
      <c r="J7312" s="27"/>
    </row>
    <row r="7313" spans="1:10" x14ac:dyDescent="0.25">
      <c r="A7313" s="9">
        <f t="shared" si="339"/>
        <v>45962.041666648969</v>
      </c>
      <c r="B7313" s="6">
        <f t="shared" si="339"/>
        <v>304.04166666666521</v>
      </c>
      <c r="C7313" s="6">
        <f t="shared" si="339"/>
        <v>304.08333333333189</v>
      </c>
      <c r="E7313" s="22">
        <v>0.9</v>
      </c>
      <c r="F7313" s="16"/>
      <c r="G7313" s="22">
        <v>3.4</v>
      </c>
      <c r="H7313" s="23"/>
      <c r="I7313" s="22">
        <v>3.4</v>
      </c>
      <c r="J7313" s="27"/>
    </row>
    <row r="7314" spans="1:10" x14ac:dyDescent="0.25">
      <c r="A7314" s="9">
        <f t="shared" ref="A7314:C7377" si="340">A7313+1/24</f>
        <v>45962.083333315633</v>
      </c>
      <c r="B7314" s="6">
        <f t="shared" si="340"/>
        <v>304.08333333333189</v>
      </c>
      <c r="C7314" s="6">
        <f t="shared" si="340"/>
        <v>304.12499999999858</v>
      </c>
      <c r="E7314" s="22">
        <v>0.8</v>
      </c>
      <c r="F7314" s="16"/>
      <c r="G7314" s="22">
        <v>3.4</v>
      </c>
      <c r="H7314" s="23"/>
      <c r="I7314" s="22">
        <v>3.4</v>
      </c>
      <c r="J7314" s="27"/>
    </row>
    <row r="7315" spans="1:10" x14ac:dyDescent="0.25">
      <c r="A7315" s="9">
        <f t="shared" si="340"/>
        <v>45962.124999982298</v>
      </c>
      <c r="B7315" s="6">
        <f t="shared" si="340"/>
        <v>304.12499999999858</v>
      </c>
      <c r="C7315" s="6">
        <f t="shared" si="340"/>
        <v>304.16666666666526</v>
      </c>
      <c r="E7315" s="22">
        <v>0.8</v>
      </c>
      <c r="F7315" s="16"/>
      <c r="G7315" s="22">
        <v>3.4</v>
      </c>
      <c r="H7315" s="23"/>
      <c r="I7315" s="22">
        <v>3.4</v>
      </c>
      <c r="J7315" s="27"/>
    </row>
    <row r="7316" spans="1:10" x14ac:dyDescent="0.25">
      <c r="A7316" s="9">
        <f t="shared" si="340"/>
        <v>45962.166666648962</v>
      </c>
      <c r="B7316" s="6">
        <f t="shared" si="340"/>
        <v>304.16666666666526</v>
      </c>
      <c r="C7316" s="6">
        <f t="shared" si="340"/>
        <v>304.20833333333195</v>
      </c>
      <c r="E7316" s="22">
        <v>0.9</v>
      </c>
      <c r="F7316" s="16"/>
      <c r="G7316" s="22">
        <v>3.6</v>
      </c>
      <c r="H7316" s="23"/>
      <c r="I7316" s="22">
        <v>3.6</v>
      </c>
      <c r="J7316" s="27"/>
    </row>
    <row r="7317" spans="1:10" x14ac:dyDescent="0.25">
      <c r="A7317" s="9">
        <f t="shared" si="340"/>
        <v>45962.208333315626</v>
      </c>
      <c r="B7317" s="6">
        <f t="shared" si="340"/>
        <v>304.20833333333195</v>
      </c>
      <c r="C7317" s="6">
        <f t="shared" si="340"/>
        <v>304.24999999999864</v>
      </c>
      <c r="E7317" s="22">
        <v>1</v>
      </c>
      <c r="F7317" s="16"/>
      <c r="G7317" s="22">
        <v>3.9</v>
      </c>
      <c r="H7317" s="23"/>
      <c r="I7317" s="22">
        <v>3.9</v>
      </c>
      <c r="J7317" s="27"/>
    </row>
    <row r="7318" spans="1:10" x14ac:dyDescent="0.25">
      <c r="A7318" s="9">
        <f t="shared" si="340"/>
        <v>45962.24999998229</v>
      </c>
      <c r="B7318" s="6">
        <f t="shared" si="340"/>
        <v>304.24999999999864</v>
      </c>
      <c r="C7318" s="6">
        <f t="shared" si="340"/>
        <v>304.29166666666532</v>
      </c>
      <c r="E7318" s="22">
        <v>1.1000000000000001</v>
      </c>
      <c r="F7318" s="16"/>
      <c r="G7318" s="22">
        <v>4.3</v>
      </c>
      <c r="H7318" s="23"/>
      <c r="I7318" s="22">
        <v>4.3</v>
      </c>
      <c r="J7318" s="27"/>
    </row>
    <row r="7319" spans="1:10" x14ac:dyDescent="0.25">
      <c r="A7319" s="9">
        <f t="shared" si="340"/>
        <v>45962.291666648955</v>
      </c>
      <c r="B7319" s="6">
        <f t="shared" si="340"/>
        <v>304.29166666666532</v>
      </c>
      <c r="C7319" s="6">
        <f t="shared" si="340"/>
        <v>304.33333333333201</v>
      </c>
      <c r="E7319" s="22">
        <v>1.3</v>
      </c>
      <c r="F7319" s="16"/>
      <c r="G7319" s="22">
        <v>5</v>
      </c>
      <c r="H7319" s="23"/>
      <c r="I7319" s="22">
        <v>5</v>
      </c>
      <c r="J7319" s="27"/>
    </row>
    <row r="7320" spans="1:10" x14ac:dyDescent="0.25">
      <c r="A7320" s="9">
        <f t="shared" si="340"/>
        <v>45962.333333315619</v>
      </c>
      <c r="B7320" s="6">
        <f t="shared" si="340"/>
        <v>304.33333333333201</v>
      </c>
      <c r="C7320" s="6">
        <f t="shared" si="340"/>
        <v>304.37499999999869</v>
      </c>
      <c r="E7320" s="22">
        <v>1.5</v>
      </c>
      <c r="F7320" s="16"/>
      <c r="G7320" s="22">
        <v>5.8</v>
      </c>
      <c r="H7320" s="23"/>
      <c r="I7320" s="22">
        <v>5.8</v>
      </c>
      <c r="J7320" s="27"/>
    </row>
    <row r="7321" spans="1:10" x14ac:dyDescent="0.25">
      <c r="A7321" s="9">
        <f t="shared" si="340"/>
        <v>45962.374999982283</v>
      </c>
      <c r="B7321" s="6">
        <f t="shared" si="340"/>
        <v>304.37499999999869</v>
      </c>
      <c r="C7321" s="6">
        <f t="shared" si="340"/>
        <v>304.41666666666538</v>
      </c>
      <c r="E7321" s="22">
        <v>1.7</v>
      </c>
      <c r="F7321" s="16"/>
      <c r="G7321" s="22">
        <v>6.2</v>
      </c>
      <c r="H7321" s="23"/>
      <c r="I7321" s="22">
        <v>6.2</v>
      </c>
      <c r="J7321" s="27"/>
    </row>
    <row r="7322" spans="1:10" x14ac:dyDescent="0.25">
      <c r="A7322" s="9">
        <f t="shared" si="340"/>
        <v>45962.416666648947</v>
      </c>
      <c r="B7322" s="6">
        <f t="shared" si="340"/>
        <v>304.41666666666538</v>
      </c>
      <c r="C7322" s="6">
        <f t="shared" si="340"/>
        <v>304.45833333333206</v>
      </c>
      <c r="E7322" s="22">
        <v>1.8</v>
      </c>
      <c r="F7322" s="16"/>
      <c r="G7322" s="22">
        <v>6.4</v>
      </c>
      <c r="H7322" s="23"/>
      <c r="I7322" s="22">
        <v>6.4</v>
      </c>
      <c r="J7322" s="27"/>
    </row>
    <row r="7323" spans="1:10" x14ac:dyDescent="0.25">
      <c r="A7323" s="9">
        <f t="shared" si="340"/>
        <v>45962.458333315612</v>
      </c>
      <c r="B7323" s="6">
        <f t="shared" si="340"/>
        <v>304.45833333333206</v>
      </c>
      <c r="C7323" s="6">
        <f t="shared" si="340"/>
        <v>304.49999999999875</v>
      </c>
      <c r="E7323" s="22">
        <v>1.9</v>
      </c>
      <c r="F7323" s="16"/>
      <c r="G7323" s="22">
        <v>6.5</v>
      </c>
      <c r="H7323" s="23"/>
      <c r="I7323" s="22">
        <v>6.5</v>
      </c>
      <c r="J7323" s="27"/>
    </row>
    <row r="7324" spans="1:10" x14ac:dyDescent="0.25">
      <c r="A7324" s="9">
        <f t="shared" si="340"/>
        <v>45962.499999982276</v>
      </c>
      <c r="B7324" s="6">
        <f t="shared" si="340"/>
        <v>304.49999999999875</v>
      </c>
      <c r="C7324" s="6">
        <f t="shared" si="340"/>
        <v>304.54166666666544</v>
      </c>
      <c r="E7324" s="22">
        <v>1.8</v>
      </c>
      <c r="F7324" s="16"/>
      <c r="G7324" s="22">
        <v>6.3</v>
      </c>
      <c r="H7324" s="23"/>
      <c r="I7324" s="22">
        <v>6.3</v>
      </c>
      <c r="J7324" s="27"/>
    </row>
    <row r="7325" spans="1:10" x14ac:dyDescent="0.25">
      <c r="A7325" s="9">
        <f t="shared" si="340"/>
        <v>45962.54166664894</v>
      </c>
      <c r="B7325" s="6">
        <f t="shared" si="340"/>
        <v>304.54166666666544</v>
      </c>
      <c r="C7325" s="6">
        <f t="shared" si="340"/>
        <v>304.58333333333212</v>
      </c>
      <c r="E7325" s="22">
        <v>1.8</v>
      </c>
      <c r="F7325" s="16"/>
      <c r="G7325" s="22">
        <v>6</v>
      </c>
      <c r="H7325" s="23"/>
      <c r="I7325" s="22">
        <v>6</v>
      </c>
      <c r="J7325" s="27"/>
    </row>
    <row r="7326" spans="1:10" x14ac:dyDescent="0.25">
      <c r="A7326" s="9">
        <f t="shared" si="340"/>
        <v>45962.583333315604</v>
      </c>
      <c r="B7326" s="6">
        <f t="shared" si="340"/>
        <v>304.58333333333212</v>
      </c>
      <c r="C7326" s="6">
        <f t="shared" si="340"/>
        <v>304.62499999999881</v>
      </c>
      <c r="E7326" s="22">
        <v>1.8</v>
      </c>
      <c r="F7326" s="16"/>
      <c r="G7326" s="22">
        <v>6</v>
      </c>
      <c r="H7326" s="23"/>
      <c r="I7326" s="22">
        <v>6</v>
      </c>
      <c r="J7326" s="27"/>
    </row>
    <row r="7327" spans="1:10" x14ac:dyDescent="0.25">
      <c r="A7327" s="9">
        <f t="shared" si="340"/>
        <v>45962.624999982268</v>
      </c>
      <c r="B7327" s="6">
        <f t="shared" si="340"/>
        <v>304.62499999999881</v>
      </c>
      <c r="C7327" s="6">
        <f t="shared" si="340"/>
        <v>304.66666666666549</v>
      </c>
      <c r="E7327" s="22">
        <v>1.9</v>
      </c>
      <c r="F7327" s="16"/>
      <c r="G7327" s="22">
        <v>6.2</v>
      </c>
      <c r="H7327" s="23"/>
      <c r="I7327" s="22">
        <v>6.2</v>
      </c>
      <c r="J7327" s="27"/>
    </row>
    <row r="7328" spans="1:10" x14ac:dyDescent="0.25">
      <c r="A7328" s="9">
        <f t="shared" si="340"/>
        <v>45962.666666648933</v>
      </c>
      <c r="B7328" s="6">
        <f t="shared" si="340"/>
        <v>304.66666666666549</v>
      </c>
      <c r="C7328" s="6">
        <f t="shared" si="340"/>
        <v>304.70833333333218</v>
      </c>
      <c r="E7328" s="22">
        <v>2.1</v>
      </c>
      <c r="F7328" s="16"/>
      <c r="G7328" s="22">
        <v>6.8</v>
      </c>
      <c r="H7328" s="23"/>
      <c r="I7328" s="22">
        <v>6.8</v>
      </c>
      <c r="J7328" s="27"/>
    </row>
    <row r="7329" spans="1:10" x14ac:dyDescent="0.25">
      <c r="A7329" s="9">
        <f t="shared" si="340"/>
        <v>45962.708333315597</v>
      </c>
      <c r="B7329" s="6">
        <f t="shared" si="340"/>
        <v>304.70833333333218</v>
      </c>
      <c r="C7329" s="6">
        <f t="shared" si="340"/>
        <v>304.74999999999886</v>
      </c>
      <c r="E7329" s="22">
        <v>2.1</v>
      </c>
      <c r="F7329" s="16"/>
      <c r="G7329" s="22">
        <v>6.8</v>
      </c>
      <c r="H7329" s="23"/>
      <c r="I7329" s="22">
        <v>6.8</v>
      </c>
      <c r="J7329" s="27"/>
    </row>
    <row r="7330" spans="1:10" x14ac:dyDescent="0.25">
      <c r="A7330" s="9">
        <f t="shared" si="340"/>
        <v>45962.749999982261</v>
      </c>
      <c r="B7330" s="6">
        <f t="shared" si="340"/>
        <v>304.74999999999886</v>
      </c>
      <c r="C7330" s="6">
        <f t="shared" si="340"/>
        <v>304.79166666666555</v>
      </c>
      <c r="E7330" s="22">
        <v>1.9</v>
      </c>
      <c r="F7330" s="16"/>
      <c r="G7330" s="22">
        <v>6.3</v>
      </c>
      <c r="H7330" s="23"/>
      <c r="I7330" s="22">
        <v>6.3</v>
      </c>
      <c r="J7330" s="27"/>
    </row>
    <row r="7331" spans="1:10" x14ac:dyDescent="0.25">
      <c r="A7331" s="9">
        <f t="shared" si="340"/>
        <v>45962.791666648925</v>
      </c>
      <c r="B7331" s="6">
        <f t="shared" si="340"/>
        <v>304.79166666666555</v>
      </c>
      <c r="C7331" s="6">
        <f t="shared" si="340"/>
        <v>304.83333333333223</v>
      </c>
      <c r="E7331" s="22">
        <v>1.6</v>
      </c>
      <c r="F7331" s="16"/>
      <c r="G7331" s="22">
        <v>5.6</v>
      </c>
      <c r="H7331" s="23"/>
      <c r="I7331" s="22">
        <v>5.6</v>
      </c>
      <c r="J7331" s="27"/>
    </row>
    <row r="7332" spans="1:10" x14ac:dyDescent="0.25">
      <c r="A7332" s="9">
        <f t="shared" si="340"/>
        <v>45962.83333331559</v>
      </c>
      <c r="B7332" s="6">
        <f t="shared" si="340"/>
        <v>304.83333333333223</v>
      </c>
      <c r="C7332" s="6">
        <f t="shared" si="340"/>
        <v>304.87499999999892</v>
      </c>
      <c r="E7332" s="22">
        <v>1.4</v>
      </c>
      <c r="F7332" s="16"/>
      <c r="G7332" s="22">
        <v>5</v>
      </c>
      <c r="H7332" s="23"/>
      <c r="I7332" s="22">
        <v>5</v>
      </c>
      <c r="J7332" s="27"/>
    </row>
    <row r="7333" spans="1:10" x14ac:dyDescent="0.25">
      <c r="A7333" s="9">
        <f t="shared" si="340"/>
        <v>45962.874999982254</v>
      </c>
      <c r="B7333" s="6">
        <f t="shared" si="340"/>
        <v>304.87499999999892</v>
      </c>
      <c r="C7333" s="6">
        <f t="shared" si="340"/>
        <v>304.91666666666561</v>
      </c>
      <c r="E7333" s="22">
        <v>1.3</v>
      </c>
      <c r="F7333" s="16"/>
      <c r="G7333" s="22">
        <v>4.5999999999999996</v>
      </c>
      <c r="H7333" s="23"/>
      <c r="I7333" s="22">
        <v>4.5999999999999996</v>
      </c>
      <c r="J7333" s="27"/>
    </row>
    <row r="7334" spans="1:10" x14ac:dyDescent="0.25">
      <c r="A7334" s="9">
        <f t="shared" si="340"/>
        <v>45962.916666648918</v>
      </c>
      <c r="B7334" s="6">
        <f t="shared" si="340"/>
        <v>304.91666666666561</v>
      </c>
      <c r="C7334" s="6">
        <f t="shared" si="340"/>
        <v>304.95833333333229</v>
      </c>
      <c r="E7334" s="22">
        <v>1.1000000000000001</v>
      </c>
      <c r="F7334" s="16"/>
      <c r="G7334" s="22">
        <v>4.2</v>
      </c>
      <c r="H7334" s="23"/>
      <c r="I7334" s="22">
        <v>4.2</v>
      </c>
      <c r="J7334" s="27"/>
    </row>
    <row r="7335" spans="1:10" x14ac:dyDescent="0.25">
      <c r="A7335" s="9">
        <f t="shared" si="340"/>
        <v>45962.958333315582</v>
      </c>
      <c r="B7335" s="6">
        <f t="shared" si="340"/>
        <v>304.95833333333229</v>
      </c>
      <c r="C7335" s="6">
        <f t="shared" si="340"/>
        <v>304.99999999999898</v>
      </c>
      <c r="E7335" s="22">
        <v>1</v>
      </c>
      <c r="F7335" s="16"/>
      <c r="G7335" s="22">
        <v>3.7</v>
      </c>
      <c r="H7335" s="23"/>
      <c r="I7335" s="22">
        <v>3.7</v>
      </c>
      <c r="J7335" s="27"/>
    </row>
    <row r="7336" spans="1:10" x14ac:dyDescent="0.25">
      <c r="A7336" s="9">
        <f t="shared" si="340"/>
        <v>45962.999999982247</v>
      </c>
      <c r="B7336" s="6">
        <f t="shared" si="340"/>
        <v>304.99999999999898</v>
      </c>
      <c r="C7336" s="6">
        <f t="shared" si="340"/>
        <v>305.04166666666566</v>
      </c>
      <c r="E7336" s="22">
        <v>0.9</v>
      </c>
      <c r="F7336" s="16"/>
      <c r="G7336" s="22">
        <v>3.4</v>
      </c>
      <c r="H7336" s="23"/>
      <c r="I7336" s="22">
        <v>3.4</v>
      </c>
      <c r="J7336" s="27"/>
    </row>
    <row r="7337" spans="1:10" x14ac:dyDescent="0.25">
      <c r="A7337" s="9">
        <f t="shared" si="340"/>
        <v>45963.041666648911</v>
      </c>
      <c r="B7337" s="6">
        <f t="shared" si="340"/>
        <v>305.04166666666566</v>
      </c>
      <c r="C7337" s="6">
        <f t="shared" si="340"/>
        <v>305.08333333333235</v>
      </c>
      <c r="E7337" s="22">
        <v>0.9</v>
      </c>
      <c r="F7337" s="16"/>
      <c r="G7337" s="22">
        <v>3.2</v>
      </c>
      <c r="H7337" s="23"/>
      <c r="I7337" s="22">
        <v>3.2</v>
      </c>
      <c r="J7337" s="27"/>
    </row>
    <row r="7338" spans="1:10" x14ac:dyDescent="0.25">
      <c r="A7338" s="9">
        <f t="shared" si="340"/>
        <v>45963.083333315575</v>
      </c>
      <c r="B7338" s="6">
        <f t="shared" si="340"/>
        <v>305.08333333333235</v>
      </c>
      <c r="C7338" s="6">
        <f t="shared" si="340"/>
        <v>305.12499999999903</v>
      </c>
      <c r="E7338" s="22">
        <v>0.9</v>
      </c>
      <c r="F7338" s="16"/>
      <c r="G7338" s="22">
        <v>3.1</v>
      </c>
      <c r="H7338" s="23"/>
      <c r="I7338" s="22">
        <v>3.1</v>
      </c>
      <c r="J7338" s="27"/>
    </row>
    <row r="7339" spans="1:10" x14ac:dyDescent="0.25">
      <c r="A7339" s="9">
        <f t="shared" si="340"/>
        <v>45963.124999982239</v>
      </c>
      <c r="B7339" s="6">
        <f t="shared" si="340"/>
        <v>305.12499999999903</v>
      </c>
      <c r="C7339" s="6">
        <f t="shared" si="340"/>
        <v>305.16666666666572</v>
      </c>
      <c r="E7339" s="22">
        <v>0.8</v>
      </c>
      <c r="F7339" s="16"/>
      <c r="G7339" s="22">
        <v>3.1</v>
      </c>
      <c r="H7339" s="23"/>
      <c r="I7339" s="22">
        <v>3.1</v>
      </c>
      <c r="J7339" s="27"/>
    </row>
    <row r="7340" spans="1:10" x14ac:dyDescent="0.25">
      <c r="A7340" s="9">
        <f t="shared" si="340"/>
        <v>45963.166666648904</v>
      </c>
      <c r="B7340" s="6">
        <f t="shared" si="340"/>
        <v>305.16666666666572</v>
      </c>
      <c r="C7340" s="6">
        <f t="shared" si="340"/>
        <v>305.2083333333324</v>
      </c>
      <c r="E7340" s="22">
        <v>0.8</v>
      </c>
      <c r="F7340" s="16"/>
      <c r="G7340" s="22">
        <v>3.2</v>
      </c>
      <c r="H7340" s="23"/>
      <c r="I7340" s="22">
        <v>3.2</v>
      </c>
      <c r="J7340" s="27"/>
    </row>
    <row r="7341" spans="1:10" x14ac:dyDescent="0.25">
      <c r="A7341" s="9">
        <f t="shared" si="340"/>
        <v>45963.208333315568</v>
      </c>
      <c r="B7341" s="6">
        <f t="shared" si="340"/>
        <v>305.2083333333324</v>
      </c>
      <c r="C7341" s="6">
        <f t="shared" si="340"/>
        <v>305.24999999999909</v>
      </c>
      <c r="E7341" s="22">
        <v>0.9</v>
      </c>
      <c r="F7341" s="16"/>
      <c r="G7341" s="22">
        <v>3.4</v>
      </c>
      <c r="H7341" s="23"/>
      <c r="I7341" s="22">
        <v>3.4</v>
      </c>
      <c r="J7341" s="27"/>
    </row>
    <row r="7342" spans="1:10" x14ac:dyDescent="0.25">
      <c r="A7342" s="9">
        <f t="shared" si="340"/>
        <v>45963.249999982232</v>
      </c>
      <c r="B7342" s="6">
        <f t="shared" si="340"/>
        <v>305.24999999999909</v>
      </c>
      <c r="C7342" s="6">
        <f t="shared" si="340"/>
        <v>305.29166666666578</v>
      </c>
      <c r="E7342" s="22">
        <v>1</v>
      </c>
      <c r="F7342" s="16"/>
      <c r="G7342" s="22">
        <v>3.7</v>
      </c>
      <c r="H7342" s="23"/>
      <c r="I7342" s="22">
        <v>3.7</v>
      </c>
      <c r="J7342" s="27"/>
    </row>
    <row r="7343" spans="1:10" x14ac:dyDescent="0.25">
      <c r="A7343" s="9">
        <f t="shared" si="340"/>
        <v>45963.291666648896</v>
      </c>
      <c r="B7343" s="6">
        <f t="shared" si="340"/>
        <v>305.29166666666578</v>
      </c>
      <c r="C7343" s="6">
        <f t="shared" si="340"/>
        <v>305.33333333333246</v>
      </c>
      <c r="E7343" s="22">
        <v>1.1000000000000001</v>
      </c>
      <c r="F7343" s="16"/>
      <c r="G7343" s="22">
        <v>4.3</v>
      </c>
      <c r="H7343" s="23"/>
      <c r="I7343" s="22">
        <v>4.3</v>
      </c>
      <c r="J7343" s="27"/>
    </row>
    <row r="7344" spans="1:10" x14ac:dyDescent="0.25">
      <c r="A7344" s="9">
        <f t="shared" si="340"/>
        <v>45963.333333315561</v>
      </c>
      <c r="B7344" s="6">
        <f t="shared" si="340"/>
        <v>305.33333333333246</v>
      </c>
      <c r="C7344" s="6">
        <f t="shared" si="340"/>
        <v>305.37499999999915</v>
      </c>
      <c r="E7344" s="22">
        <v>1.3</v>
      </c>
      <c r="F7344" s="16"/>
      <c r="G7344" s="22">
        <v>5.0999999999999996</v>
      </c>
      <c r="H7344" s="23"/>
      <c r="I7344" s="22">
        <v>5.0999999999999996</v>
      </c>
      <c r="J7344" s="27"/>
    </row>
    <row r="7345" spans="1:10" x14ac:dyDescent="0.25">
      <c r="A7345" s="9">
        <f t="shared" si="340"/>
        <v>45963.374999982225</v>
      </c>
      <c r="B7345" s="6">
        <f t="shared" si="340"/>
        <v>305.37499999999915</v>
      </c>
      <c r="C7345" s="6">
        <f t="shared" si="340"/>
        <v>305.41666666666583</v>
      </c>
      <c r="E7345" s="22">
        <v>1.5</v>
      </c>
      <c r="F7345" s="16"/>
      <c r="G7345" s="22">
        <v>5.6</v>
      </c>
      <c r="H7345" s="23"/>
      <c r="I7345" s="22">
        <v>5.6</v>
      </c>
      <c r="J7345" s="27"/>
    </row>
    <row r="7346" spans="1:10" x14ac:dyDescent="0.25">
      <c r="A7346" s="9">
        <f t="shared" si="340"/>
        <v>45963.416666648889</v>
      </c>
      <c r="B7346" s="6">
        <f t="shared" si="340"/>
        <v>305.41666666666583</v>
      </c>
      <c r="C7346" s="6">
        <f t="shared" si="340"/>
        <v>305.45833333333252</v>
      </c>
      <c r="E7346" s="22">
        <v>1.7</v>
      </c>
      <c r="F7346" s="16"/>
      <c r="G7346" s="22">
        <v>5.9</v>
      </c>
      <c r="H7346" s="23"/>
      <c r="I7346" s="22">
        <v>5.9</v>
      </c>
      <c r="J7346" s="27"/>
    </row>
    <row r="7347" spans="1:10" x14ac:dyDescent="0.25">
      <c r="A7347" s="9">
        <f t="shared" si="340"/>
        <v>45963.458333315553</v>
      </c>
      <c r="B7347" s="6">
        <f t="shared" si="340"/>
        <v>305.45833333333252</v>
      </c>
      <c r="C7347" s="6">
        <f t="shared" si="340"/>
        <v>305.4999999999992</v>
      </c>
      <c r="E7347" s="22">
        <v>1.9</v>
      </c>
      <c r="F7347" s="16"/>
      <c r="G7347" s="22">
        <v>6.2</v>
      </c>
      <c r="H7347" s="23"/>
      <c r="I7347" s="22">
        <v>6.2</v>
      </c>
      <c r="J7347" s="27"/>
    </row>
    <row r="7348" spans="1:10" x14ac:dyDescent="0.25">
      <c r="A7348" s="9">
        <f t="shared" si="340"/>
        <v>45963.499999982218</v>
      </c>
      <c r="B7348" s="6">
        <f t="shared" si="340"/>
        <v>305.4999999999992</v>
      </c>
      <c r="C7348" s="6">
        <f t="shared" si="340"/>
        <v>305.54166666666589</v>
      </c>
      <c r="E7348" s="22">
        <v>1.7</v>
      </c>
      <c r="F7348" s="16"/>
      <c r="G7348" s="22">
        <v>6</v>
      </c>
      <c r="H7348" s="23"/>
      <c r="I7348" s="22">
        <v>6</v>
      </c>
      <c r="J7348" s="27"/>
    </row>
    <row r="7349" spans="1:10" x14ac:dyDescent="0.25">
      <c r="A7349" s="9">
        <f t="shared" si="340"/>
        <v>45963.541666648882</v>
      </c>
      <c r="B7349" s="6">
        <f t="shared" si="340"/>
        <v>305.54166666666589</v>
      </c>
      <c r="C7349" s="6">
        <f t="shared" si="340"/>
        <v>305.58333333333258</v>
      </c>
      <c r="E7349" s="22">
        <v>1.6</v>
      </c>
      <c r="F7349" s="16"/>
      <c r="G7349" s="22">
        <v>5.8</v>
      </c>
      <c r="H7349" s="23"/>
      <c r="I7349" s="22">
        <v>5.8</v>
      </c>
      <c r="J7349" s="27"/>
    </row>
    <row r="7350" spans="1:10" x14ac:dyDescent="0.25">
      <c r="A7350" s="9">
        <f t="shared" si="340"/>
        <v>45963.583333315546</v>
      </c>
      <c r="B7350" s="6">
        <f t="shared" si="340"/>
        <v>305.58333333333258</v>
      </c>
      <c r="C7350" s="6">
        <f t="shared" si="340"/>
        <v>305.62499999999926</v>
      </c>
      <c r="E7350" s="22">
        <v>1.6</v>
      </c>
      <c r="F7350" s="16"/>
      <c r="G7350" s="22">
        <v>5.8</v>
      </c>
      <c r="H7350" s="23"/>
      <c r="I7350" s="22">
        <v>5.8</v>
      </c>
      <c r="J7350" s="27"/>
    </row>
    <row r="7351" spans="1:10" x14ac:dyDescent="0.25">
      <c r="A7351" s="9">
        <f t="shared" si="340"/>
        <v>45963.62499998221</v>
      </c>
      <c r="B7351" s="6">
        <f t="shared" si="340"/>
        <v>305.62499999999926</v>
      </c>
      <c r="C7351" s="6">
        <f t="shared" si="340"/>
        <v>305.66666666666595</v>
      </c>
      <c r="E7351" s="22">
        <v>1.7</v>
      </c>
      <c r="F7351" s="16"/>
      <c r="G7351" s="22">
        <v>6.2</v>
      </c>
      <c r="H7351" s="23"/>
      <c r="I7351" s="22">
        <v>6.2</v>
      </c>
      <c r="J7351" s="27"/>
    </row>
    <row r="7352" spans="1:10" x14ac:dyDescent="0.25">
      <c r="A7352" s="9">
        <f t="shared" si="340"/>
        <v>45963.666666648875</v>
      </c>
      <c r="B7352" s="6">
        <f t="shared" si="340"/>
        <v>305.66666666666595</v>
      </c>
      <c r="C7352" s="6">
        <f t="shared" si="340"/>
        <v>305.70833333333263</v>
      </c>
      <c r="E7352" s="22">
        <v>1.9</v>
      </c>
      <c r="F7352" s="16"/>
      <c r="G7352" s="22">
        <v>7</v>
      </c>
      <c r="H7352" s="23"/>
      <c r="I7352" s="22">
        <v>7</v>
      </c>
      <c r="J7352" s="27"/>
    </row>
    <row r="7353" spans="1:10" x14ac:dyDescent="0.25">
      <c r="A7353" s="9">
        <f t="shared" si="340"/>
        <v>45963.708333315539</v>
      </c>
      <c r="B7353" s="6">
        <f t="shared" si="340"/>
        <v>305.70833333333263</v>
      </c>
      <c r="C7353" s="6">
        <f t="shared" si="340"/>
        <v>305.74999999999932</v>
      </c>
      <c r="E7353" s="22">
        <v>1.9</v>
      </c>
      <c r="F7353" s="16"/>
      <c r="G7353" s="22">
        <v>7.1</v>
      </c>
      <c r="H7353" s="23"/>
      <c r="I7353" s="22">
        <v>7.1</v>
      </c>
      <c r="J7353" s="27"/>
    </row>
    <row r="7354" spans="1:10" x14ac:dyDescent="0.25">
      <c r="A7354" s="9">
        <f t="shared" si="340"/>
        <v>45963.749999982203</v>
      </c>
      <c r="B7354" s="6">
        <f t="shared" si="340"/>
        <v>305.74999999999932</v>
      </c>
      <c r="C7354" s="6">
        <f t="shared" si="340"/>
        <v>305.791666666666</v>
      </c>
      <c r="E7354" s="22">
        <v>1.8</v>
      </c>
      <c r="F7354" s="16"/>
      <c r="G7354" s="22">
        <v>6.7</v>
      </c>
      <c r="H7354" s="23"/>
      <c r="I7354" s="22">
        <v>6.7</v>
      </c>
      <c r="J7354" s="27"/>
    </row>
    <row r="7355" spans="1:10" x14ac:dyDescent="0.25">
      <c r="A7355" s="9">
        <f t="shared" si="340"/>
        <v>45963.791666648867</v>
      </c>
      <c r="B7355" s="6">
        <f t="shared" si="340"/>
        <v>305.791666666666</v>
      </c>
      <c r="C7355" s="6">
        <f t="shared" si="340"/>
        <v>305.83333333333269</v>
      </c>
      <c r="E7355" s="22">
        <v>1.6</v>
      </c>
      <c r="F7355" s="16"/>
      <c r="G7355" s="22">
        <v>6</v>
      </c>
      <c r="H7355" s="23"/>
      <c r="I7355" s="22">
        <v>6</v>
      </c>
      <c r="J7355" s="27"/>
    </row>
    <row r="7356" spans="1:10" x14ac:dyDescent="0.25">
      <c r="A7356" s="9">
        <f t="shared" si="340"/>
        <v>45963.833333315531</v>
      </c>
      <c r="B7356" s="6">
        <f t="shared" si="340"/>
        <v>305.83333333333269</v>
      </c>
      <c r="C7356" s="6">
        <f t="shared" si="340"/>
        <v>305.87499999999937</v>
      </c>
      <c r="E7356" s="22">
        <v>1.4</v>
      </c>
      <c r="F7356" s="16"/>
      <c r="G7356" s="22">
        <v>5.3</v>
      </c>
      <c r="H7356" s="23"/>
      <c r="I7356" s="22">
        <v>5.3</v>
      </c>
      <c r="J7356" s="27"/>
    </row>
    <row r="7357" spans="1:10" x14ac:dyDescent="0.25">
      <c r="A7357" s="9">
        <f t="shared" si="340"/>
        <v>45963.874999982196</v>
      </c>
      <c r="B7357" s="6">
        <f t="shared" si="340"/>
        <v>305.87499999999937</v>
      </c>
      <c r="C7357" s="6">
        <f t="shared" si="340"/>
        <v>305.91666666666606</v>
      </c>
      <c r="E7357" s="22">
        <v>1.2</v>
      </c>
      <c r="F7357" s="16"/>
      <c r="G7357" s="22">
        <v>4.8</v>
      </c>
      <c r="H7357" s="23"/>
      <c r="I7357" s="22">
        <v>4.8</v>
      </c>
      <c r="J7357" s="27"/>
    </row>
    <row r="7358" spans="1:10" x14ac:dyDescent="0.25">
      <c r="A7358" s="9">
        <f t="shared" si="340"/>
        <v>45963.91666664886</v>
      </c>
      <c r="B7358" s="6">
        <f t="shared" si="340"/>
        <v>305.91666666666606</v>
      </c>
      <c r="C7358" s="6">
        <f t="shared" si="340"/>
        <v>305.95833333333275</v>
      </c>
      <c r="E7358" s="22">
        <v>1</v>
      </c>
      <c r="F7358" s="16"/>
      <c r="G7358" s="22">
        <v>4.3</v>
      </c>
      <c r="H7358" s="23"/>
      <c r="I7358" s="22">
        <v>4.3</v>
      </c>
      <c r="J7358" s="27"/>
    </row>
    <row r="7359" spans="1:10" x14ac:dyDescent="0.25">
      <c r="A7359" s="9">
        <f t="shared" si="340"/>
        <v>45963.958333315524</v>
      </c>
      <c r="B7359" s="6">
        <f t="shared" si="340"/>
        <v>305.95833333333275</v>
      </c>
      <c r="C7359" s="6">
        <f t="shared" si="340"/>
        <v>305.99999999999943</v>
      </c>
      <c r="E7359" s="22">
        <v>0.9</v>
      </c>
      <c r="F7359" s="16"/>
      <c r="G7359" s="22">
        <v>3.7</v>
      </c>
      <c r="H7359" s="23"/>
      <c r="I7359" s="22">
        <v>3.7</v>
      </c>
      <c r="J7359" s="27"/>
    </row>
    <row r="7360" spans="1:10" x14ac:dyDescent="0.25">
      <c r="A7360" s="9">
        <f t="shared" si="340"/>
        <v>45963.999999982188</v>
      </c>
      <c r="B7360" s="6">
        <f t="shared" si="340"/>
        <v>305.99999999999943</v>
      </c>
      <c r="C7360" s="6">
        <f t="shared" si="340"/>
        <v>306.04166666666612</v>
      </c>
      <c r="E7360" s="22">
        <v>0.9</v>
      </c>
      <c r="F7360" s="16"/>
      <c r="G7360" s="22">
        <v>3.4</v>
      </c>
      <c r="H7360" s="23"/>
      <c r="I7360" s="22">
        <v>3.4</v>
      </c>
      <c r="J7360" s="27"/>
    </row>
    <row r="7361" spans="1:10" x14ac:dyDescent="0.25">
      <c r="A7361" s="9">
        <f t="shared" si="340"/>
        <v>45964.041666648853</v>
      </c>
      <c r="B7361" s="6">
        <f t="shared" si="340"/>
        <v>306.04166666666612</v>
      </c>
      <c r="C7361" s="6">
        <f t="shared" si="340"/>
        <v>306.0833333333328</v>
      </c>
      <c r="E7361" s="22">
        <v>0.8</v>
      </c>
      <c r="F7361" s="16"/>
      <c r="G7361" s="22">
        <v>3.3</v>
      </c>
      <c r="H7361" s="23"/>
      <c r="I7361" s="22">
        <v>3.3</v>
      </c>
      <c r="J7361" s="27"/>
    </row>
    <row r="7362" spans="1:10" x14ac:dyDescent="0.25">
      <c r="A7362" s="9">
        <f t="shared" si="340"/>
        <v>45964.083333315517</v>
      </c>
      <c r="B7362" s="6">
        <f t="shared" si="340"/>
        <v>306.0833333333328</v>
      </c>
      <c r="C7362" s="6">
        <f t="shared" si="340"/>
        <v>306.12499999999949</v>
      </c>
      <c r="E7362" s="22">
        <v>0.8</v>
      </c>
      <c r="F7362" s="16"/>
      <c r="G7362" s="22">
        <v>3.3</v>
      </c>
      <c r="H7362" s="23"/>
      <c r="I7362" s="22">
        <v>3.3</v>
      </c>
      <c r="J7362" s="27"/>
    </row>
    <row r="7363" spans="1:10" x14ac:dyDescent="0.25">
      <c r="A7363" s="9">
        <f t="shared" si="340"/>
        <v>45964.124999982181</v>
      </c>
      <c r="B7363" s="6">
        <f t="shared" si="340"/>
        <v>306.12499999999949</v>
      </c>
      <c r="C7363" s="6">
        <f t="shared" si="340"/>
        <v>306.16666666666617</v>
      </c>
      <c r="E7363" s="22">
        <v>0.9</v>
      </c>
      <c r="F7363" s="16"/>
      <c r="G7363" s="22">
        <v>3.5</v>
      </c>
      <c r="H7363" s="23"/>
      <c r="I7363" s="22">
        <v>3.5</v>
      </c>
      <c r="J7363" s="27"/>
    </row>
    <row r="7364" spans="1:10" x14ac:dyDescent="0.25">
      <c r="A7364" s="9">
        <f t="shared" si="340"/>
        <v>45964.166666648845</v>
      </c>
      <c r="B7364" s="6">
        <f t="shared" si="340"/>
        <v>306.16666666666617</v>
      </c>
      <c r="C7364" s="6">
        <f t="shared" si="340"/>
        <v>306.20833333333286</v>
      </c>
      <c r="E7364" s="22">
        <v>1</v>
      </c>
      <c r="F7364" s="16"/>
      <c r="G7364" s="22">
        <v>4.0999999999999996</v>
      </c>
      <c r="H7364" s="23"/>
      <c r="I7364" s="22">
        <v>4.0999999999999996</v>
      </c>
      <c r="J7364" s="27"/>
    </row>
    <row r="7365" spans="1:10" x14ac:dyDescent="0.25">
      <c r="A7365" s="9">
        <f t="shared" si="340"/>
        <v>45964.20833331551</v>
      </c>
      <c r="B7365" s="6">
        <f t="shared" si="340"/>
        <v>306.20833333333286</v>
      </c>
      <c r="C7365" s="6">
        <f t="shared" si="340"/>
        <v>306.24999999999955</v>
      </c>
      <c r="E7365" s="22">
        <v>1.2</v>
      </c>
      <c r="F7365" s="16"/>
      <c r="G7365" s="22">
        <v>5.3</v>
      </c>
      <c r="H7365" s="23"/>
      <c r="I7365" s="22">
        <v>5.3</v>
      </c>
      <c r="J7365" s="27"/>
    </row>
    <row r="7366" spans="1:10" x14ac:dyDescent="0.25">
      <c r="A7366" s="9">
        <f t="shared" si="340"/>
        <v>45964.249999982174</v>
      </c>
      <c r="B7366" s="6">
        <f t="shared" si="340"/>
        <v>306.24999999999955</v>
      </c>
      <c r="C7366" s="6">
        <f t="shared" si="340"/>
        <v>306.29166666666623</v>
      </c>
      <c r="E7366" s="22">
        <v>1.4</v>
      </c>
      <c r="F7366" s="16"/>
      <c r="G7366" s="22">
        <v>6.3</v>
      </c>
      <c r="H7366" s="23"/>
      <c r="I7366" s="22">
        <v>6.3</v>
      </c>
      <c r="J7366" s="27"/>
    </row>
    <row r="7367" spans="1:10" x14ac:dyDescent="0.25">
      <c r="A7367" s="9">
        <f t="shared" si="340"/>
        <v>45964.291666648838</v>
      </c>
      <c r="B7367" s="6">
        <f t="shared" si="340"/>
        <v>306.29166666666623</v>
      </c>
      <c r="C7367" s="6">
        <f t="shared" si="340"/>
        <v>306.33333333333292</v>
      </c>
      <c r="E7367" s="22">
        <v>1.6</v>
      </c>
      <c r="F7367" s="16"/>
      <c r="G7367" s="22">
        <v>6.8</v>
      </c>
      <c r="H7367" s="23"/>
      <c r="I7367" s="22">
        <v>6.8</v>
      </c>
      <c r="J7367" s="27"/>
    </row>
    <row r="7368" spans="1:10" x14ac:dyDescent="0.25">
      <c r="A7368" s="9">
        <f t="shared" si="340"/>
        <v>45964.333333315502</v>
      </c>
      <c r="B7368" s="6">
        <f t="shared" si="340"/>
        <v>306.33333333333292</v>
      </c>
      <c r="C7368" s="6">
        <f t="shared" si="340"/>
        <v>306.3749999999996</v>
      </c>
      <c r="E7368" s="22">
        <v>1.7</v>
      </c>
      <c r="F7368" s="16"/>
      <c r="G7368" s="22">
        <v>7</v>
      </c>
      <c r="H7368" s="23"/>
      <c r="I7368" s="22">
        <v>7</v>
      </c>
      <c r="J7368" s="27"/>
    </row>
    <row r="7369" spans="1:10" x14ac:dyDescent="0.25">
      <c r="A7369" s="9">
        <f t="shared" si="340"/>
        <v>45964.374999982167</v>
      </c>
      <c r="B7369" s="6">
        <f t="shared" si="340"/>
        <v>306.3749999999996</v>
      </c>
      <c r="C7369" s="6">
        <f t="shared" si="340"/>
        <v>306.41666666666629</v>
      </c>
      <c r="E7369" s="22">
        <v>1.9</v>
      </c>
      <c r="F7369" s="16"/>
      <c r="G7369" s="22">
        <v>7.2</v>
      </c>
      <c r="H7369" s="23"/>
      <c r="I7369" s="22">
        <v>7.2</v>
      </c>
      <c r="J7369" s="27"/>
    </row>
    <row r="7370" spans="1:10" x14ac:dyDescent="0.25">
      <c r="A7370" s="9">
        <f t="shared" si="340"/>
        <v>45964.416666648831</v>
      </c>
      <c r="B7370" s="6">
        <f t="shared" si="340"/>
        <v>306.41666666666629</v>
      </c>
      <c r="C7370" s="6">
        <f t="shared" si="340"/>
        <v>306.45833333333297</v>
      </c>
      <c r="E7370" s="22">
        <v>1.9</v>
      </c>
      <c r="F7370" s="16"/>
      <c r="G7370" s="22">
        <v>7.3</v>
      </c>
      <c r="H7370" s="23"/>
      <c r="I7370" s="22">
        <v>7.3</v>
      </c>
      <c r="J7370" s="27"/>
    </row>
    <row r="7371" spans="1:10" x14ac:dyDescent="0.25">
      <c r="A7371" s="9">
        <f t="shared" si="340"/>
        <v>45964.458333315495</v>
      </c>
      <c r="B7371" s="6">
        <f t="shared" si="340"/>
        <v>306.45833333333297</v>
      </c>
      <c r="C7371" s="6">
        <f t="shared" si="340"/>
        <v>306.49999999999966</v>
      </c>
      <c r="E7371" s="22">
        <v>2</v>
      </c>
      <c r="F7371" s="16"/>
      <c r="G7371" s="22">
        <v>7.5</v>
      </c>
      <c r="H7371" s="23"/>
      <c r="I7371" s="22">
        <v>7.5</v>
      </c>
      <c r="J7371" s="27"/>
    </row>
    <row r="7372" spans="1:10" x14ac:dyDescent="0.25">
      <c r="A7372" s="9">
        <f t="shared" si="340"/>
        <v>45964.499999982159</v>
      </c>
      <c r="B7372" s="6">
        <f t="shared" si="340"/>
        <v>306.49999999999966</v>
      </c>
      <c r="C7372" s="6">
        <f t="shared" si="340"/>
        <v>306.54166666666634</v>
      </c>
      <c r="E7372" s="22">
        <v>1.9</v>
      </c>
      <c r="F7372" s="16"/>
      <c r="G7372" s="22">
        <v>7.3</v>
      </c>
      <c r="H7372" s="23"/>
      <c r="I7372" s="22">
        <v>7.3</v>
      </c>
      <c r="J7372" s="27"/>
    </row>
    <row r="7373" spans="1:10" x14ac:dyDescent="0.25">
      <c r="A7373" s="9">
        <f t="shared" si="340"/>
        <v>45964.541666648824</v>
      </c>
      <c r="B7373" s="6">
        <f t="shared" si="340"/>
        <v>306.54166666666634</v>
      </c>
      <c r="C7373" s="6">
        <f t="shared" si="340"/>
        <v>306.58333333333303</v>
      </c>
      <c r="E7373" s="22">
        <v>1.9</v>
      </c>
      <c r="F7373" s="16"/>
      <c r="G7373" s="22">
        <v>7.1</v>
      </c>
      <c r="H7373" s="23"/>
      <c r="I7373" s="22">
        <v>7.1</v>
      </c>
      <c r="J7373" s="27"/>
    </row>
    <row r="7374" spans="1:10" x14ac:dyDescent="0.25">
      <c r="A7374" s="9">
        <f t="shared" si="340"/>
        <v>45964.583333315488</v>
      </c>
      <c r="B7374" s="6">
        <f t="shared" si="340"/>
        <v>306.58333333333303</v>
      </c>
      <c r="C7374" s="6">
        <f t="shared" si="340"/>
        <v>306.62499999999972</v>
      </c>
      <c r="E7374" s="22">
        <v>1.9</v>
      </c>
      <c r="F7374" s="16"/>
      <c r="G7374" s="22">
        <v>7.1</v>
      </c>
      <c r="H7374" s="23"/>
      <c r="I7374" s="22">
        <v>7.1</v>
      </c>
      <c r="J7374" s="27"/>
    </row>
    <row r="7375" spans="1:10" x14ac:dyDescent="0.25">
      <c r="A7375" s="9">
        <f t="shared" si="340"/>
        <v>45964.624999982152</v>
      </c>
      <c r="B7375" s="6">
        <f t="shared" si="340"/>
        <v>306.62499999999972</v>
      </c>
      <c r="C7375" s="6">
        <f t="shared" si="340"/>
        <v>306.6666666666664</v>
      </c>
      <c r="E7375" s="22">
        <v>2</v>
      </c>
      <c r="F7375" s="16"/>
      <c r="G7375" s="22">
        <v>7.4</v>
      </c>
      <c r="H7375" s="23"/>
      <c r="I7375" s="22">
        <v>7.4</v>
      </c>
      <c r="J7375" s="27"/>
    </row>
    <row r="7376" spans="1:10" x14ac:dyDescent="0.25">
      <c r="A7376" s="9">
        <f t="shared" si="340"/>
        <v>45964.666666648816</v>
      </c>
      <c r="B7376" s="6">
        <f t="shared" si="340"/>
        <v>306.6666666666664</v>
      </c>
      <c r="C7376" s="6">
        <f t="shared" si="340"/>
        <v>306.70833333333309</v>
      </c>
      <c r="E7376" s="22">
        <v>2.2000000000000002</v>
      </c>
      <c r="F7376" s="16"/>
      <c r="G7376" s="22">
        <v>8.1</v>
      </c>
      <c r="H7376" s="23"/>
      <c r="I7376" s="22">
        <v>8.1</v>
      </c>
      <c r="J7376" s="27"/>
    </row>
    <row r="7377" spans="1:10" x14ac:dyDescent="0.25">
      <c r="A7377" s="9">
        <f t="shared" si="340"/>
        <v>45964.708333315481</v>
      </c>
      <c r="B7377" s="6">
        <f t="shared" si="340"/>
        <v>306.70833333333309</v>
      </c>
      <c r="C7377" s="6">
        <f t="shared" si="340"/>
        <v>306.74999999999977</v>
      </c>
      <c r="E7377" s="22">
        <v>2.2000000000000002</v>
      </c>
      <c r="F7377" s="16"/>
      <c r="G7377" s="22">
        <v>8.1999999999999993</v>
      </c>
      <c r="H7377" s="23"/>
      <c r="I7377" s="22">
        <v>8.1999999999999993</v>
      </c>
      <c r="J7377" s="27"/>
    </row>
    <row r="7378" spans="1:10" x14ac:dyDescent="0.25">
      <c r="A7378" s="9">
        <f t="shared" ref="A7378:C7441" si="341">A7377+1/24</f>
        <v>45964.749999982145</v>
      </c>
      <c r="B7378" s="6">
        <f t="shared" si="341"/>
        <v>306.74999999999977</v>
      </c>
      <c r="C7378" s="6">
        <f t="shared" si="341"/>
        <v>306.79166666666646</v>
      </c>
      <c r="E7378" s="22">
        <v>2</v>
      </c>
      <c r="F7378" s="16"/>
      <c r="G7378" s="22">
        <v>7.7</v>
      </c>
      <c r="H7378" s="23"/>
      <c r="I7378" s="22">
        <v>7.7</v>
      </c>
      <c r="J7378" s="27"/>
    </row>
    <row r="7379" spans="1:10" x14ac:dyDescent="0.25">
      <c r="A7379" s="9">
        <f t="shared" si="341"/>
        <v>45964.791666648809</v>
      </c>
      <c r="B7379" s="6">
        <f t="shared" si="341"/>
        <v>306.79166666666646</v>
      </c>
      <c r="C7379" s="6">
        <f t="shared" si="341"/>
        <v>306.83333333333314</v>
      </c>
      <c r="E7379" s="22">
        <v>1.7</v>
      </c>
      <c r="F7379" s="16"/>
      <c r="G7379" s="22">
        <v>6.8</v>
      </c>
      <c r="H7379" s="23"/>
      <c r="I7379" s="22">
        <v>6.8</v>
      </c>
      <c r="J7379" s="27"/>
    </row>
    <row r="7380" spans="1:10" x14ac:dyDescent="0.25">
      <c r="A7380" s="9">
        <f t="shared" si="341"/>
        <v>45964.833333315473</v>
      </c>
      <c r="B7380" s="6">
        <f t="shared" si="341"/>
        <v>306.83333333333314</v>
      </c>
      <c r="C7380" s="6">
        <f t="shared" si="341"/>
        <v>306.87499999999983</v>
      </c>
      <c r="E7380" s="22">
        <v>1.4</v>
      </c>
      <c r="F7380" s="16"/>
      <c r="G7380" s="22">
        <v>5.9</v>
      </c>
      <c r="H7380" s="23"/>
      <c r="I7380" s="22">
        <v>5.9</v>
      </c>
      <c r="J7380" s="27"/>
    </row>
    <row r="7381" spans="1:10" x14ac:dyDescent="0.25">
      <c r="A7381" s="9">
        <f t="shared" si="341"/>
        <v>45964.874999982138</v>
      </c>
      <c r="B7381" s="6">
        <f t="shared" si="341"/>
        <v>306.87499999999983</v>
      </c>
      <c r="C7381" s="6">
        <f t="shared" si="341"/>
        <v>306.91666666666652</v>
      </c>
      <c r="E7381" s="22">
        <v>1.2</v>
      </c>
      <c r="F7381" s="16"/>
      <c r="G7381" s="22">
        <v>5.0999999999999996</v>
      </c>
      <c r="H7381" s="23"/>
      <c r="I7381" s="22">
        <v>5.0999999999999996</v>
      </c>
      <c r="J7381" s="27"/>
    </row>
    <row r="7382" spans="1:10" x14ac:dyDescent="0.25">
      <c r="A7382" s="9">
        <f t="shared" si="341"/>
        <v>45964.916666648802</v>
      </c>
      <c r="B7382" s="6">
        <f t="shared" si="341"/>
        <v>306.91666666666652</v>
      </c>
      <c r="C7382" s="6">
        <f t="shared" si="341"/>
        <v>306.9583333333332</v>
      </c>
      <c r="E7382" s="22">
        <v>1</v>
      </c>
      <c r="F7382" s="16"/>
      <c r="G7382" s="22">
        <v>4.4000000000000004</v>
      </c>
      <c r="H7382" s="23"/>
      <c r="I7382" s="22">
        <v>4.4000000000000004</v>
      </c>
      <c r="J7382" s="27"/>
    </row>
    <row r="7383" spans="1:10" x14ac:dyDescent="0.25">
      <c r="A7383" s="9">
        <f t="shared" si="341"/>
        <v>45964.958333315466</v>
      </c>
      <c r="B7383" s="6">
        <f t="shared" si="341"/>
        <v>306.9583333333332</v>
      </c>
      <c r="C7383" s="6">
        <f t="shared" si="341"/>
        <v>306.99999999999989</v>
      </c>
      <c r="E7383" s="22">
        <v>0.9</v>
      </c>
      <c r="F7383" s="16"/>
      <c r="G7383" s="22">
        <v>3.8</v>
      </c>
      <c r="H7383" s="23"/>
      <c r="I7383" s="22">
        <v>3.8</v>
      </c>
      <c r="J7383" s="27"/>
    </row>
    <row r="7384" spans="1:10" x14ac:dyDescent="0.25">
      <c r="A7384" s="9">
        <f t="shared" si="341"/>
        <v>45964.99999998213</v>
      </c>
      <c r="B7384" s="6">
        <f t="shared" si="341"/>
        <v>306.99999999999989</v>
      </c>
      <c r="C7384" s="6">
        <f t="shared" si="341"/>
        <v>307.04166666666657</v>
      </c>
      <c r="E7384" s="22">
        <v>0.9</v>
      </c>
      <c r="F7384" s="16"/>
      <c r="G7384" s="22">
        <v>3.6</v>
      </c>
      <c r="H7384" s="23"/>
      <c r="I7384" s="22">
        <v>3.6</v>
      </c>
      <c r="J7384" s="27"/>
    </row>
    <row r="7385" spans="1:10" x14ac:dyDescent="0.25">
      <c r="A7385" s="9">
        <f t="shared" si="341"/>
        <v>45965.041666648794</v>
      </c>
      <c r="B7385" s="6">
        <f t="shared" si="341"/>
        <v>307.04166666666657</v>
      </c>
      <c r="C7385" s="6">
        <f t="shared" si="341"/>
        <v>307.08333333333326</v>
      </c>
      <c r="E7385" s="22">
        <v>0.8</v>
      </c>
      <c r="F7385" s="16"/>
      <c r="G7385" s="22">
        <v>3.4</v>
      </c>
      <c r="H7385" s="23"/>
      <c r="I7385" s="22">
        <v>3.4</v>
      </c>
      <c r="J7385" s="27"/>
    </row>
    <row r="7386" spans="1:10" x14ac:dyDescent="0.25">
      <c r="A7386" s="9">
        <f t="shared" si="341"/>
        <v>45965.083333315459</v>
      </c>
      <c r="B7386" s="6">
        <f t="shared" si="341"/>
        <v>307.08333333333326</v>
      </c>
      <c r="C7386" s="6">
        <f t="shared" si="341"/>
        <v>307.12499999999994</v>
      </c>
      <c r="E7386" s="22">
        <v>0.8</v>
      </c>
      <c r="F7386" s="16"/>
      <c r="G7386" s="22">
        <v>3.4</v>
      </c>
      <c r="H7386" s="23"/>
      <c r="I7386" s="22">
        <v>3.4</v>
      </c>
      <c r="J7386" s="27"/>
    </row>
    <row r="7387" spans="1:10" x14ac:dyDescent="0.25">
      <c r="A7387" s="9">
        <f t="shared" si="341"/>
        <v>45965.124999982123</v>
      </c>
      <c r="B7387" s="6">
        <f t="shared" si="341"/>
        <v>307.12499999999994</v>
      </c>
      <c r="C7387" s="6">
        <f t="shared" si="341"/>
        <v>307.16666666666663</v>
      </c>
      <c r="E7387" s="22">
        <v>0.9</v>
      </c>
      <c r="F7387" s="16"/>
      <c r="G7387" s="22">
        <v>3.6</v>
      </c>
      <c r="H7387" s="23"/>
      <c r="I7387" s="22">
        <v>3.6</v>
      </c>
      <c r="J7387" s="27"/>
    </row>
    <row r="7388" spans="1:10" x14ac:dyDescent="0.25">
      <c r="A7388" s="9">
        <f t="shared" si="341"/>
        <v>45965.166666648787</v>
      </c>
      <c r="B7388" s="6">
        <f t="shared" si="341"/>
        <v>307.16666666666663</v>
      </c>
      <c r="C7388" s="6">
        <f t="shared" si="341"/>
        <v>307.20833333333331</v>
      </c>
      <c r="E7388" s="22">
        <v>0.9</v>
      </c>
      <c r="F7388" s="16"/>
      <c r="G7388" s="22">
        <v>4.0999999999999996</v>
      </c>
      <c r="H7388" s="23"/>
      <c r="I7388" s="22">
        <v>4.0999999999999996</v>
      </c>
      <c r="J7388" s="27"/>
    </row>
    <row r="7389" spans="1:10" x14ac:dyDescent="0.25">
      <c r="A7389" s="9">
        <f t="shared" si="341"/>
        <v>45965.208333315451</v>
      </c>
      <c r="B7389" s="6">
        <f t="shared" si="341"/>
        <v>307.20833333333331</v>
      </c>
      <c r="C7389" s="6">
        <f t="shared" si="341"/>
        <v>307.25</v>
      </c>
      <c r="E7389" s="22">
        <v>1.2</v>
      </c>
      <c r="F7389" s="16"/>
      <c r="G7389" s="22">
        <v>5.3</v>
      </c>
      <c r="H7389" s="23"/>
      <c r="I7389" s="22">
        <v>5.3</v>
      </c>
      <c r="J7389" s="27"/>
    </row>
    <row r="7390" spans="1:10" x14ac:dyDescent="0.25">
      <c r="A7390" s="9">
        <f t="shared" si="341"/>
        <v>45965.249999982116</v>
      </c>
      <c r="B7390" s="6">
        <f t="shared" si="341"/>
        <v>307.25</v>
      </c>
      <c r="C7390" s="6">
        <f t="shared" si="341"/>
        <v>307.29166666666669</v>
      </c>
      <c r="E7390" s="22">
        <v>1.4</v>
      </c>
      <c r="F7390" s="16"/>
      <c r="G7390" s="22">
        <v>6.4</v>
      </c>
      <c r="H7390" s="23"/>
      <c r="I7390" s="22">
        <v>6.4</v>
      </c>
      <c r="J7390" s="27"/>
    </row>
    <row r="7391" spans="1:10" x14ac:dyDescent="0.25">
      <c r="A7391" s="9">
        <f t="shared" si="341"/>
        <v>45965.29166664878</v>
      </c>
      <c r="B7391" s="6">
        <f t="shared" si="341"/>
        <v>307.29166666666669</v>
      </c>
      <c r="C7391" s="6">
        <f t="shared" si="341"/>
        <v>307.33333333333337</v>
      </c>
      <c r="E7391" s="22">
        <v>1.6</v>
      </c>
      <c r="F7391" s="16"/>
      <c r="G7391" s="22">
        <v>6.8</v>
      </c>
      <c r="H7391" s="23"/>
      <c r="I7391" s="22">
        <v>6.8</v>
      </c>
      <c r="J7391" s="27"/>
    </row>
    <row r="7392" spans="1:10" x14ac:dyDescent="0.25">
      <c r="A7392" s="9">
        <f t="shared" si="341"/>
        <v>45965.333333315444</v>
      </c>
      <c r="B7392" s="6">
        <f t="shared" si="341"/>
        <v>307.33333333333337</v>
      </c>
      <c r="C7392" s="6">
        <f t="shared" si="341"/>
        <v>307.37500000000006</v>
      </c>
      <c r="E7392" s="22">
        <v>1.7</v>
      </c>
      <c r="F7392" s="16"/>
      <c r="G7392" s="22">
        <v>7</v>
      </c>
      <c r="H7392" s="23"/>
      <c r="I7392" s="22">
        <v>7</v>
      </c>
      <c r="J7392" s="27"/>
    </row>
    <row r="7393" spans="1:10" x14ac:dyDescent="0.25">
      <c r="A7393" s="9">
        <f t="shared" si="341"/>
        <v>45965.374999982108</v>
      </c>
      <c r="B7393" s="6">
        <f t="shared" si="341"/>
        <v>307.37500000000006</v>
      </c>
      <c r="C7393" s="6">
        <f t="shared" si="341"/>
        <v>307.41666666666674</v>
      </c>
      <c r="E7393" s="22">
        <v>1.8</v>
      </c>
      <c r="F7393" s="16"/>
      <c r="G7393" s="22">
        <v>7.1</v>
      </c>
      <c r="H7393" s="23"/>
      <c r="I7393" s="22">
        <v>7.1</v>
      </c>
      <c r="J7393" s="27"/>
    </row>
    <row r="7394" spans="1:10" x14ac:dyDescent="0.25">
      <c r="A7394" s="9">
        <f t="shared" si="341"/>
        <v>45965.416666648773</v>
      </c>
      <c r="B7394" s="6">
        <f t="shared" si="341"/>
        <v>307.41666666666674</v>
      </c>
      <c r="C7394" s="6">
        <f t="shared" si="341"/>
        <v>307.45833333333343</v>
      </c>
      <c r="E7394" s="22">
        <v>1.9</v>
      </c>
      <c r="F7394" s="16"/>
      <c r="G7394" s="22">
        <v>7.2</v>
      </c>
      <c r="H7394" s="23"/>
      <c r="I7394" s="22">
        <v>7.2</v>
      </c>
      <c r="J7394" s="27"/>
    </row>
    <row r="7395" spans="1:10" x14ac:dyDescent="0.25">
      <c r="A7395" s="9">
        <f t="shared" si="341"/>
        <v>45965.458333315437</v>
      </c>
      <c r="B7395" s="6">
        <f t="shared" si="341"/>
        <v>307.45833333333343</v>
      </c>
      <c r="C7395" s="6">
        <f t="shared" si="341"/>
        <v>307.50000000000011</v>
      </c>
      <c r="E7395" s="22">
        <v>2</v>
      </c>
      <c r="F7395" s="16"/>
      <c r="G7395" s="22">
        <v>7.4</v>
      </c>
      <c r="H7395" s="23"/>
      <c r="I7395" s="22">
        <v>7.4</v>
      </c>
      <c r="J7395" s="27"/>
    </row>
    <row r="7396" spans="1:10" x14ac:dyDescent="0.25">
      <c r="A7396" s="9">
        <f t="shared" si="341"/>
        <v>45965.499999982101</v>
      </c>
      <c r="B7396" s="6">
        <f t="shared" si="341"/>
        <v>307.50000000000011</v>
      </c>
      <c r="C7396" s="6">
        <f t="shared" si="341"/>
        <v>307.5416666666668</v>
      </c>
      <c r="E7396" s="22">
        <v>1.9</v>
      </c>
      <c r="F7396" s="16"/>
      <c r="G7396" s="22">
        <v>7.2</v>
      </c>
      <c r="H7396" s="23"/>
      <c r="I7396" s="22">
        <v>7.2</v>
      </c>
      <c r="J7396" s="27"/>
    </row>
    <row r="7397" spans="1:10" x14ac:dyDescent="0.25">
      <c r="A7397" s="9">
        <f t="shared" si="341"/>
        <v>45965.541666648765</v>
      </c>
      <c r="B7397" s="6">
        <f t="shared" si="341"/>
        <v>307.5416666666668</v>
      </c>
      <c r="C7397" s="6">
        <f t="shared" si="341"/>
        <v>307.58333333333348</v>
      </c>
      <c r="E7397" s="22">
        <v>1.9</v>
      </c>
      <c r="F7397" s="16"/>
      <c r="G7397" s="22">
        <v>7.1</v>
      </c>
      <c r="H7397" s="23"/>
      <c r="I7397" s="22">
        <v>7.1</v>
      </c>
      <c r="J7397" s="27"/>
    </row>
    <row r="7398" spans="1:10" x14ac:dyDescent="0.25">
      <c r="A7398" s="9">
        <f t="shared" si="341"/>
        <v>45965.58333331543</v>
      </c>
      <c r="B7398" s="6">
        <f t="shared" si="341"/>
        <v>307.58333333333348</v>
      </c>
      <c r="C7398" s="6">
        <f t="shared" si="341"/>
        <v>307.62500000000017</v>
      </c>
      <c r="E7398" s="22">
        <v>1.9</v>
      </c>
      <c r="F7398" s="16"/>
      <c r="G7398" s="22">
        <v>7</v>
      </c>
      <c r="H7398" s="23"/>
      <c r="I7398" s="22">
        <v>7</v>
      </c>
      <c r="J7398" s="27"/>
    </row>
    <row r="7399" spans="1:10" x14ac:dyDescent="0.25">
      <c r="A7399" s="9">
        <f t="shared" si="341"/>
        <v>45965.624999982094</v>
      </c>
      <c r="B7399" s="6">
        <f t="shared" si="341"/>
        <v>307.62500000000017</v>
      </c>
      <c r="C7399" s="6">
        <f t="shared" si="341"/>
        <v>307.66666666666686</v>
      </c>
      <c r="E7399" s="22">
        <v>2</v>
      </c>
      <c r="F7399" s="16"/>
      <c r="G7399" s="22">
        <v>7.3</v>
      </c>
      <c r="H7399" s="23"/>
      <c r="I7399" s="22">
        <v>7.3</v>
      </c>
      <c r="J7399" s="27"/>
    </row>
    <row r="7400" spans="1:10" x14ac:dyDescent="0.25">
      <c r="A7400" s="9">
        <f t="shared" si="341"/>
        <v>45965.666666648758</v>
      </c>
      <c r="B7400" s="6">
        <f t="shared" si="341"/>
        <v>307.66666666666686</v>
      </c>
      <c r="C7400" s="6">
        <f t="shared" si="341"/>
        <v>307.70833333333354</v>
      </c>
      <c r="E7400" s="22">
        <v>2.2000000000000002</v>
      </c>
      <c r="F7400" s="16"/>
      <c r="G7400" s="22">
        <v>8.1</v>
      </c>
      <c r="H7400" s="23"/>
      <c r="I7400" s="22">
        <v>8.1</v>
      </c>
      <c r="J7400" s="27"/>
    </row>
    <row r="7401" spans="1:10" x14ac:dyDescent="0.25">
      <c r="A7401" s="9">
        <f t="shared" si="341"/>
        <v>45965.708333315422</v>
      </c>
      <c r="B7401" s="6">
        <f t="shared" si="341"/>
        <v>307.70833333333354</v>
      </c>
      <c r="C7401" s="6">
        <f t="shared" si="341"/>
        <v>307.75000000000023</v>
      </c>
      <c r="E7401" s="22">
        <v>2.2000000000000002</v>
      </c>
      <c r="F7401" s="16"/>
      <c r="G7401" s="22">
        <v>8.1</v>
      </c>
      <c r="H7401" s="23"/>
      <c r="I7401" s="22">
        <v>8.1</v>
      </c>
      <c r="J7401" s="27"/>
    </row>
    <row r="7402" spans="1:10" x14ac:dyDescent="0.25">
      <c r="A7402" s="9">
        <f t="shared" si="341"/>
        <v>45965.749999982087</v>
      </c>
      <c r="B7402" s="6">
        <f t="shared" si="341"/>
        <v>307.75000000000023</v>
      </c>
      <c r="C7402" s="6">
        <f t="shared" si="341"/>
        <v>307.79166666666691</v>
      </c>
      <c r="E7402" s="22">
        <v>2</v>
      </c>
      <c r="F7402" s="16"/>
      <c r="G7402" s="22">
        <v>7.6</v>
      </c>
      <c r="H7402" s="23"/>
      <c r="I7402" s="22">
        <v>7.6</v>
      </c>
      <c r="J7402" s="27"/>
    </row>
    <row r="7403" spans="1:10" x14ac:dyDescent="0.25">
      <c r="A7403" s="9">
        <f t="shared" si="341"/>
        <v>45965.791666648751</v>
      </c>
      <c r="B7403" s="6">
        <f t="shared" si="341"/>
        <v>307.79166666666691</v>
      </c>
      <c r="C7403" s="6">
        <f t="shared" si="341"/>
        <v>307.8333333333336</v>
      </c>
      <c r="E7403" s="22">
        <v>1.7</v>
      </c>
      <c r="F7403" s="16"/>
      <c r="G7403" s="22">
        <v>6.7</v>
      </c>
      <c r="H7403" s="23"/>
      <c r="I7403" s="22">
        <v>6.7</v>
      </c>
      <c r="J7403" s="27"/>
    </row>
    <row r="7404" spans="1:10" x14ac:dyDescent="0.25">
      <c r="A7404" s="9">
        <f t="shared" si="341"/>
        <v>45965.833333315415</v>
      </c>
      <c r="B7404" s="6">
        <f t="shared" si="341"/>
        <v>307.8333333333336</v>
      </c>
      <c r="C7404" s="6">
        <f t="shared" si="341"/>
        <v>307.87500000000028</v>
      </c>
      <c r="E7404" s="22">
        <v>1.4</v>
      </c>
      <c r="F7404" s="16"/>
      <c r="G7404" s="22">
        <v>5.8</v>
      </c>
      <c r="H7404" s="23"/>
      <c r="I7404" s="22">
        <v>5.8</v>
      </c>
      <c r="J7404" s="27"/>
    </row>
    <row r="7405" spans="1:10" x14ac:dyDescent="0.25">
      <c r="A7405" s="9">
        <f t="shared" si="341"/>
        <v>45965.874999982079</v>
      </c>
      <c r="B7405" s="6">
        <f t="shared" si="341"/>
        <v>307.87500000000028</v>
      </c>
      <c r="C7405" s="6">
        <f t="shared" si="341"/>
        <v>307.91666666666697</v>
      </c>
      <c r="E7405" s="22">
        <v>1.2</v>
      </c>
      <c r="F7405" s="16"/>
      <c r="G7405" s="22">
        <v>5.0999999999999996</v>
      </c>
      <c r="H7405" s="23"/>
      <c r="I7405" s="22">
        <v>5.0999999999999996</v>
      </c>
      <c r="J7405" s="27"/>
    </row>
    <row r="7406" spans="1:10" x14ac:dyDescent="0.25">
      <c r="A7406" s="9">
        <f t="shared" si="341"/>
        <v>45965.916666648744</v>
      </c>
      <c r="B7406" s="6">
        <f t="shared" si="341"/>
        <v>307.91666666666697</v>
      </c>
      <c r="C7406" s="6">
        <f t="shared" si="341"/>
        <v>307.95833333333366</v>
      </c>
      <c r="E7406" s="22">
        <v>1</v>
      </c>
      <c r="F7406" s="16"/>
      <c r="G7406" s="22">
        <v>4.4000000000000004</v>
      </c>
      <c r="H7406" s="23"/>
      <c r="I7406" s="22">
        <v>4.4000000000000004</v>
      </c>
      <c r="J7406" s="27"/>
    </row>
    <row r="7407" spans="1:10" x14ac:dyDescent="0.25">
      <c r="A7407" s="9">
        <f t="shared" si="341"/>
        <v>45965.958333315408</v>
      </c>
      <c r="B7407" s="6">
        <f t="shared" si="341"/>
        <v>307.95833333333366</v>
      </c>
      <c r="C7407" s="6">
        <f t="shared" si="341"/>
        <v>308.00000000000034</v>
      </c>
      <c r="E7407" s="22">
        <v>0.9</v>
      </c>
      <c r="F7407" s="16"/>
      <c r="G7407" s="22">
        <v>3.8</v>
      </c>
      <c r="H7407" s="23"/>
      <c r="I7407" s="22">
        <v>3.8</v>
      </c>
      <c r="J7407" s="27"/>
    </row>
    <row r="7408" spans="1:10" x14ac:dyDescent="0.25">
      <c r="A7408" s="9">
        <f t="shared" si="341"/>
        <v>45965.999999982072</v>
      </c>
      <c r="B7408" s="6">
        <f t="shared" si="341"/>
        <v>308.00000000000034</v>
      </c>
      <c r="C7408" s="6">
        <f t="shared" si="341"/>
        <v>308.04166666666703</v>
      </c>
      <c r="E7408" s="22">
        <v>0.9</v>
      </c>
      <c r="F7408" s="16"/>
      <c r="G7408" s="22">
        <v>3.6</v>
      </c>
      <c r="H7408" s="23"/>
      <c r="I7408" s="22">
        <v>3.6</v>
      </c>
      <c r="J7408" s="27"/>
    </row>
    <row r="7409" spans="1:10" x14ac:dyDescent="0.25">
      <c r="A7409" s="9">
        <f t="shared" si="341"/>
        <v>45966.041666648736</v>
      </c>
      <c r="B7409" s="6">
        <f t="shared" si="341"/>
        <v>308.04166666666703</v>
      </c>
      <c r="C7409" s="6">
        <f t="shared" si="341"/>
        <v>308.08333333333371</v>
      </c>
      <c r="E7409" s="22">
        <v>0.8</v>
      </c>
      <c r="F7409" s="16"/>
      <c r="G7409" s="22">
        <v>3.4</v>
      </c>
      <c r="H7409" s="23"/>
      <c r="I7409" s="22">
        <v>3.4</v>
      </c>
      <c r="J7409" s="27"/>
    </row>
    <row r="7410" spans="1:10" x14ac:dyDescent="0.25">
      <c r="A7410" s="9">
        <f t="shared" si="341"/>
        <v>45966.083333315401</v>
      </c>
      <c r="B7410" s="6">
        <f t="shared" si="341"/>
        <v>308.08333333333371</v>
      </c>
      <c r="C7410" s="6">
        <f t="shared" si="341"/>
        <v>308.1250000000004</v>
      </c>
      <c r="E7410" s="22">
        <v>0.8</v>
      </c>
      <c r="F7410" s="16"/>
      <c r="G7410" s="22">
        <v>3.4</v>
      </c>
      <c r="H7410" s="23"/>
      <c r="I7410" s="22">
        <v>3.4</v>
      </c>
      <c r="J7410" s="27"/>
    </row>
    <row r="7411" spans="1:10" x14ac:dyDescent="0.25">
      <c r="A7411" s="9">
        <f t="shared" si="341"/>
        <v>45966.124999982065</v>
      </c>
      <c r="B7411" s="6">
        <f t="shared" si="341"/>
        <v>308.1250000000004</v>
      </c>
      <c r="C7411" s="6">
        <f t="shared" si="341"/>
        <v>308.16666666666708</v>
      </c>
      <c r="E7411" s="22">
        <v>0.9</v>
      </c>
      <c r="F7411" s="16"/>
      <c r="G7411" s="22">
        <v>3.6</v>
      </c>
      <c r="H7411" s="23"/>
      <c r="I7411" s="22">
        <v>3.6</v>
      </c>
      <c r="J7411" s="27"/>
    </row>
    <row r="7412" spans="1:10" x14ac:dyDescent="0.25">
      <c r="A7412" s="9">
        <f t="shared" si="341"/>
        <v>45966.166666648729</v>
      </c>
      <c r="B7412" s="6">
        <f t="shared" si="341"/>
        <v>308.16666666666708</v>
      </c>
      <c r="C7412" s="6">
        <f t="shared" si="341"/>
        <v>308.20833333333377</v>
      </c>
      <c r="E7412" s="22">
        <v>0.9</v>
      </c>
      <c r="F7412" s="16"/>
      <c r="G7412" s="22">
        <v>4.0999999999999996</v>
      </c>
      <c r="H7412" s="23"/>
      <c r="I7412" s="22">
        <v>4.0999999999999996</v>
      </c>
      <c r="J7412" s="27"/>
    </row>
    <row r="7413" spans="1:10" x14ac:dyDescent="0.25">
      <c r="A7413" s="9">
        <f t="shared" si="341"/>
        <v>45966.208333315393</v>
      </c>
      <c r="B7413" s="6">
        <f t="shared" si="341"/>
        <v>308.20833333333377</v>
      </c>
      <c r="C7413" s="6">
        <f t="shared" si="341"/>
        <v>308.25000000000045</v>
      </c>
      <c r="E7413" s="22">
        <v>1.2</v>
      </c>
      <c r="F7413" s="16"/>
      <c r="G7413" s="22">
        <v>5.3</v>
      </c>
      <c r="H7413" s="23"/>
      <c r="I7413" s="22">
        <v>5.3</v>
      </c>
      <c r="J7413" s="27"/>
    </row>
    <row r="7414" spans="1:10" x14ac:dyDescent="0.25">
      <c r="A7414" s="9">
        <f t="shared" si="341"/>
        <v>45966.249999982057</v>
      </c>
      <c r="B7414" s="6">
        <f t="shared" si="341"/>
        <v>308.25000000000045</v>
      </c>
      <c r="C7414" s="6">
        <f t="shared" si="341"/>
        <v>308.29166666666714</v>
      </c>
      <c r="E7414" s="22">
        <v>1.4</v>
      </c>
      <c r="F7414" s="16"/>
      <c r="G7414" s="22">
        <v>6.4</v>
      </c>
      <c r="H7414" s="23"/>
      <c r="I7414" s="22">
        <v>6.4</v>
      </c>
      <c r="J7414" s="27"/>
    </row>
    <row r="7415" spans="1:10" x14ac:dyDescent="0.25">
      <c r="A7415" s="9">
        <f t="shared" si="341"/>
        <v>45966.291666648722</v>
      </c>
      <c r="B7415" s="6">
        <f t="shared" si="341"/>
        <v>308.29166666666714</v>
      </c>
      <c r="C7415" s="6">
        <f t="shared" si="341"/>
        <v>308.33333333333383</v>
      </c>
      <c r="E7415" s="22">
        <v>1.6</v>
      </c>
      <c r="F7415" s="16"/>
      <c r="G7415" s="22">
        <v>6.8</v>
      </c>
      <c r="H7415" s="23"/>
      <c r="I7415" s="22">
        <v>6.8</v>
      </c>
      <c r="J7415" s="27"/>
    </row>
    <row r="7416" spans="1:10" x14ac:dyDescent="0.25">
      <c r="A7416" s="9">
        <f t="shared" si="341"/>
        <v>45966.333333315386</v>
      </c>
      <c r="B7416" s="6">
        <f t="shared" si="341"/>
        <v>308.33333333333383</v>
      </c>
      <c r="C7416" s="6">
        <f t="shared" si="341"/>
        <v>308.37500000000051</v>
      </c>
      <c r="E7416" s="22">
        <v>1.7</v>
      </c>
      <c r="F7416" s="16"/>
      <c r="G7416" s="22">
        <v>7</v>
      </c>
      <c r="H7416" s="23"/>
      <c r="I7416" s="22">
        <v>7</v>
      </c>
      <c r="J7416" s="27"/>
    </row>
    <row r="7417" spans="1:10" x14ac:dyDescent="0.25">
      <c r="A7417" s="9">
        <f t="shared" si="341"/>
        <v>45966.37499998205</v>
      </c>
      <c r="B7417" s="6">
        <f t="shared" si="341"/>
        <v>308.37500000000051</v>
      </c>
      <c r="C7417" s="6">
        <f t="shared" si="341"/>
        <v>308.4166666666672</v>
      </c>
      <c r="E7417" s="22">
        <v>1.8</v>
      </c>
      <c r="F7417" s="16"/>
      <c r="G7417" s="22">
        <v>7.1</v>
      </c>
      <c r="H7417" s="23"/>
      <c r="I7417" s="22">
        <v>7.1</v>
      </c>
      <c r="J7417" s="27"/>
    </row>
    <row r="7418" spans="1:10" x14ac:dyDescent="0.25">
      <c r="A7418" s="9">
        <f t="shared" si="341"/>
        <v>45966.416666648714</v>
      </c>
      <c r="B7418" s="6">
        <f t="shared" si="341"/>
        <v>308.4166666666672</v>
      </c>
      <c r="C7418" s="6">
        <f t="shared" si="341"/>
        <v>308.45833333333388</v>
      </c>
      <c r="E7418" s="22">
        <v>1.9</v>
      </c>
      <c r="F7418" s="16"/>
      <c r="G7418" s="22">
        <v>7.2</v>
      </c>
      <c r="H7418" s="23"/>
      <c r="I7418" s="22">
        <v>7.2</v>
      </c>
      <c r="J7418" s="27"/>
    </row>
    <row r="7419" spans="1:10" x14ac:dyDescent="0.25">
      <c r="A7419" s="9">
        <f t="shared" si="341"/>
        <v>45966.458333315379</v>
      </c>
      <c r="B7419" s="6">
        <f t="shared" si="341"/>
        <v>308.45833333333388</v>
      </c>
      <c r="C7419" s="6">
        <f t="shared" si="341"/>
        <v>308.50000000000057</v>
      </c>
      <c r="E7419" s="22">
        <v>2</v>
      </c>
      <c r="F7419" s="16"/>
      <c r="G7419" s="22">
        <v>7.4</v>
      </c>
      <c r="H7419" s="23"/>
      <c r="I7419" s="22">
        <v>7.4</v>
      </c>
      <c r="J7419" s="27"/>
    </row>
    <row r="7420" spans="1:10" x14ac:dyDescent="0.25">
      <c r="A7420" s="9">
        <f t="shared" si="341"/>
        <v>45966.499999982043</v>
      </c>
      <c r="B7420" s="6">
        <f t="shared" si="341"/>
        <v>308.50000000000057</v>
      </c>
      <c r="C7420" s="6">
        <f t="shared" si="341"/>
        <v>308.54166666666725</v>
      </c>
      <c r="E7420" s="22">
        <v>1.9</v>
      </c>
      <c r="F7420" s="16"/>
      <c r="G7420" s="22">
        <v>7.2</v>
      </c>
      <c r="H7420" s="23"/>
      <c r="I7420" s="22">
        <v>7.2</v>
      </c>
      <c r="J7420" s="27"/>
    </row>
    <row r="7421" spans="1:10" x14ac:dyDescent="0.25">
      <c r="A7421" s="9">
        <f t="shared" si="341"/>
        <v>45966.541666648707</v>
      </c>
      <c r="B7421" s="6">
        <f t="shared" si="341"/>
        <v>308.54166666666725</v>
      </c>
      <c r="C7421" s="6">
        <f t="shared" si="341"/>
        <v>308.58333333333394</v>
      </c>
      <c r="E7421" s="22">
        <v>1.9</v>
      </c>
      <c r="F7421" s="16"/>
      <c r="G7421" s="22">
        <v>7.1</v>
      </c>
      <c r="H7421" s="23"/>
      <c r="I7421" s="22">
        <v>7.1</v>
      </c>
      <c r="J7421" s="27"/>
    </row>
    <row r="7422" spans="1:10" x14ac:dyDescent="0.25">
      <c r="A7422" s="9">
        <f t="shared" si="341"/>
        <v>45966.583333315371</v>
      </c>
      <c r="B7422" s="6">
        <f t="shared" si="341"/>
        <v>308.58333333333394</v>
      </c>
      <c r="C7422" s="6">
        <f t="shared" si="341"/>
        <v>308.62500000000063</v>
      </c>
      <c r="E7422" s="22">
        <v>1.9</v>
      </c>
      <c r="F7422" s="16"/>
      <c r="G7422" s="22">
        <v>7</v>
      </c>
      <c r="H7422" s="23"/>
      <c r="I7422" s="22">
        <v>7</v>
      </c>
      <c r="J7422" s="27"/>
    </row>
    <row r="7423" spans="1:10" x14ac:dyDescent="0.25">
      <c r="A7423" s="9">
        <f t="shared" si="341"/>
        <v>45966.624999982036</v>
      </c>
      <c r="B7423" s="6">
        <f t="shared" si="341"/>
        <v>308.62500000000063</v>
      </c>
      <c r="C7423" s="6">
        <f t="shared" si="341"/>
        <v>308.66666666666731</v>
      </c>
      <c r="E7423" s="22">
        <v>2</v>
      </c>
      <c r="F7423" s="16"/>
      <c r="G7423" s="22">
        <v>7.3</v>
      </c>
      <c r="H7423" s="23"/>
      <c r="I7423" s="22">
        <v>7.3</v>
      </c>
      <c r="J7423" s="27"/>
    </row>
    <row r="7424" spans="1:10" x14ac:dyDescent="0.25">
      <c r="A7424" s="9">
        <f t="shared" si="341"/>
        <v>45966.6666666487</v>
      </c>
      <c r="B7424" s="6">
        <f t="shared" si="341"/>
        <v>308.66666666666731</v>
      </c>
      <c r="C7424" s="6">
        <f t="shared" si="341"/>
        <v>308.708333333334</v>
      </c>
      <c r="E7424" s="22">
        <v>2.2000000000000002</v>
      </c>
      <c r="F7424" s="16"/>
      <c r="G7424" s="22">
        <v>8.1</v>
      </c>
      <c r="H7424" s="23"/>
      <c r="I7424" s="22">
        <v>8.1</v>
      </c>
      <c r="J7424" s="27"/>
    </row>
    <row r="7425" spans="1:10" x14ac:dyDescent="0.25">
      <c r="A7425" s="9">
        <f t="shared" si="341"/>
        <v>45966.708333315364</v>
      </c>
      <c r="B7425" s="6">
        <f t="shared" si="341"/>
        <v>308.708333333334</v>
      </c>
      <c r="C7425" s="6">
        <f t="shared" si="341"/>
        <v>308.75000000000068</v>
      </c>
      <c r="E7425" s="22">
        <v>2.2000000000000002</v>
      </c>
      <c r="F7425" s="16"/>
      <c r="G7425" s="22">
        <v>8.1</v>
      </c>
      <c r="H7425" s="23"/>
      <c r="I7425" s="22">
        <v>8.1</v>
      </c>
      <c r="J7425" s="27"/>
    </row>
    <row r="7426" spans="1:10" x14ac:dyDescent="0.25">
      <c r="A7426" s="9">
        <f t="shared" si="341"/>
        <v>45966.749999982028</v>
      </c>
      <c r="B7426" s="6">
        <f t="shared" si="341"/>
        <v>308.75000000000068</v>
      </c>
      <c r="C7426" s="6">
        <f t="shared" si="341"/>
        <v>308.79166666666737</v>
      </c>
      <c r="E7426" s="22">
        <v>2</v>
      </c>
      <c r="F7426" s="16"/>
      <c r="G7426" s="22">
        <v>7.6</v>
      </c>
      <c r="H7426" s="23"/>
      <c r="I7426" s="22">
        <v>7.6</v>
      </c>
      <c r="J7426" s="27"/>
    </row>
    <row r="7427" spans="1:10" x14ac:dyDescent="0.25">
      <c r="A7427" s="9">
        <f t="shared" si="341"/>
        <v>45966.791666648693</v>
      </c>
      <c r="B7427" s="6">
        <f t="shared" si="341"/>
        <v>308.79166666666737</v>
      </c>
      <c r="C7427" s="6">
        <f t="shared" si="341"/>
        <v>308.83333333333405</v>
      </c>
      <c r="E7427" s="22">
        <v>1.7</v>
      </c>
      <c r="F7427" s="16"/>
      <c r="G7427" s="22">
        <v>6.7</v>
      </c>
      <c r="H7427" s="23"/>
      <c r="I7427" s="22">
        <v>6.7</v>
      </c>
      <c r="J7427" s="27"/>
    </row>
    <row r="7428" spans="1:10" x14ac:dyDescent="0.25">
      <c r="A7428" s="9">
        <f t="shared" si="341"/>
        <v>45966.833333315357</v>
      </c>
      <c r="B7428" s="6">
        <f t="shared" si="341"/>
        <v>308.83333333333405</v>
      </c>
      <c r="C7428" s="6">
        <f t="shared" si="341"/>
        <v>308.87500000000074</v>
      </c>
      <c r="E7428" s="22">
        <v>1.4</v>
      </c>
      <c r="F7428" s="16"/>
      <c r="G7428" s="22">
        <v>5.8</v>
      </c>
      <c r="H7428" s="23"/>
      <c r="I7428" s="22">
        <v>5.8</v>
      </c>
      <c r="J7428" s="27"/>
    </row>
    <row r="7429" spans="1:10" x14ac:dyDescent="0.25">
      <c r="A7429" s="9">
        <f t="shared" si="341"/>
        <v>45966.874999982021</v>
      </c>
      <c r="B7429" s="6">
        <f t="shared" si="341"/>
        <v>308.87500000000074</v>
      </c>
      <c r="C7429" s="6">
        <f t="shared" si="341"/>
        <v>308.91666666666742</v>
      </c>
      <c r="E7429" s="22">
        <v>1.2</v>
      </c>
      <c r="F7429" s="16"/>
      <c r="G7429" s="22">
        <v>5.0999999999999996</v>
      </c>
      <c r="H7429" s="23"/>
      <c r="I7429" s="22">
        <v>5.0999999999999996</v>
      </c>
      <c r="J7429" s="27"/>
    </row>
    <row r="7430" spans="1:10" x14ac:dyDescent="0.25">
      <c r="A7430" s="9">
        <f t="shared" si="341"/>
        <v>45966.916666648685</v>
      </c>
      <c r="B7430" s="6">
        <f t="shared" si="341"/>
        <v>308.91666666666742</v>
      </c>
      <c r="C7430" s="6">
        <f t="shared" si="341"/>
        <v>308.95833333333411</v>
      </c>
      <c r="E7430" s="22">
        <v>1</v>
      </c>
      <c r="F7430" s="16"/>
      <c r="G7430" s="22">
        <v>4.4000000000000004</v>
      </c>
      <c r="H7430" s="23"/>
      <c r="I7430" s="22">
        <v>4.4000000000000004</v>
      </c>
      <c r="J7430" s="27"/>
    </row>
    <row r="7431" spans="1:10" x14ac:dyDescent="0.25">
      <c r="A7431" s="9">
        <f t="shared" si="341"/>
        <v>45966.95833331535</v>
      </c>
      <c r="B7431" s="6">
        <f t="shared" si="341"/>
        <v>308.95833333333411</v>
      </c>
      <c r="C7431" s="6">
        <f t="shared" si="341"/>
        <v>309.0000000000008</v>
      </c>
      <c r="E7431" s="22">
        <v>0.9</v>
      </c>
      <c r="F7431" s="16"/>
      <c r="G7431" s="22">
        <v>3.8</v>
      </c>
      <c r="H7431" s="23"/>
      <c r="I7431" s="22">
        <v>3.8</v>
      </c>
      <c r="J7431" s="27"/>
    </row>
    <row r="7432" spans="1:10" x14ac:dyDescent="0.25">
      <c r="A7432" s="9">
        <f t="shared" si="341"/>
        <v>45966.999999982014</v>
      </c>
      <c r="B7432" s="6">
        <f t="shared" si="341"/>
        <v>309.0000000000008</v>
      </c>
      <c r="C7432" s="6">
        <f t="shared" si="341"/>
        <v>309.04166666666748</v>
      </c>
      <c r="E7432" s="22">
        <v>0.9</v>
      </c>
      <c r="F7432" s="16"/>
      <c r="G7432" s="22">
        <v>3.6</v>
      </c>
      <c r="H7432" s="23"/>
      <c r="I7432" s="22">
        <v>3.6</v>
      </c>
      <c r="J7432" s="27"/>
    </row>
    <row r="7433" spans="1:10" x14ac:dyDescent="0.25">
      <c r="A7433" s="9">
        <f t="shared" si="341"/>
        <v>45967.041666648678</v>
      </c>
      <c r="B7433" s="6">
        <f t="shared" si="341"/>
        <v>309.04166666666748</v>
      </c>
      <c r="C7433" s="6">
        <f t="shared" si="341"/>
        <v>309.08333333333417</v>
      </c>
      <c r="E7433" s="22">
        <v>0.8</v>
      </c>
      <c r="F7433" s="16"/>
      <c r="G7433" s="22">
        <v>3.4</v>
      </c>
      <c r="H7433" s="23"/>
      <c r="I7433" s="22">
        <v>3.4</v>
      </c>
      <c r="J7433" s="27"/>
    </row>
    <row r="7434" spans="1:10" x14ac:dyDescent="0.25">
      <c r="A7434" s="9">
        <f t="shared" si="341"/>
        <v>45967.083333315342</v>
      </c>
      <c r="B7434" s="6">
        <f t="shared" si="341"/>
        <v>309.08333333333417</v>
      </c>
      <c r="C7434" s="6">
        <f t="shared" si="341"/>
        <v>309.12500000000085</v>
      </c>
      <c r="E7434" s="22">
        <v>0.8</v>
      </c>
      <c r="F7434" s="16"/>
      <c r="G7434" s="22">
        <v>3.4</v>
      </c>
      <c r="H7434" s="23"/>
      <c r="I7434" s="22">
        <v>3.4</v>
      </c>
      <c r="J7434" s="27"/>
    </row>
    <row r="7435" spans="1:10" x14ac:dyDescent="0.25">
      <c r="A7435" s="9">
        <f t="shared" si="341"/>
        <v>45967.124999982007</v>
      </c>
      <c r="B7435" s="6">
        <f t="shared" si="341"/>
        <v>309.12500000000085</v>
      </c>
      <c r="C7435" s="6">
        <f t="shared" si="341"/>
        <v>309.16666666666754</v>
      </c>
      <c r="E7435" s="22">
        <v>0.9</v>
      </c>
      <c r="F7435" s="16"/>
      <c r="G7435" s="22">
        <v>3.6</v>
      </c>
      <c r="H7435" s="23"/>
      <c r="I7435" s="22">
        <v>3.6</v>
      </c>
      <c r="J7435" s="27"/>
    </row>
    <row r="7436" spans="1:10" x14ac:dyDescent="0.25">
      <c r="A7436" s="9">
        <f t="shared" si="341"/>
        <v>45967.166666648671</v>
      </c>
      <c r="B7436" s="6">
        <f t="shared" si="341"/>
        <v>309.16666666666754</v>
      </c>
      <c r="C7436" s="6">
        <f t="shared" si="341"/>
        <v>309.20833333333422</v>
      </c>
      <c r="E7436" s="22">
        <v>0.9</v>
      </c>
      <c r="F7436" s="16"/>
      <c r="G7436" s="22">
        <v>4.0999999999999996</v>
      </c>
      <c r="H7436" s="23"/>
      <c r="I7436" s="22">
        <v>4.0999999999999996</v>
      </c>
      <c r="J7436" s="27"/>
    </row>
    <row r="7437" spans="1:10" x14ac:dyDescent="0.25">
      <c r="A7437" s="9">
        <f t="shared" si="341"/>
        <v>45967.208333315335</v>
      </c>
      <c r="B7437" s="6">
        <f t="shared" si="341"/>
        <v>309.20833333333422</v>
      </c>
      <c r="C7437" s="6">
        <f t="shared" si="341"/>
        <v>309.25000000000091</v>
      </c>
      <c r="E7437" s="22">
        <v>1.2</v>
      </c>
      <c r="F7437" s="16"/>
      <c r="G7437" s="22">
        <v>5.3</v>
      </c>
      <c r="H7437" s="23"/>
      <c r="I7437" s="22">
        <v>5.3</v>
      </c>
      <c r="J7437" s="27"/>
    </row>
    <row r="7438" spans="1:10" x14ac:dyDescent="0.25">
      <c r="A7438" s="9">
        <f t="shared" si="341"/>
        <v>45967.249999981999</v>
      </c>
      <c r="B7438" s="6">
        <f t="shared" si="341"/>
        <v>309.25000000000091</v>
      </c>
      <c r="C7438" s="6">
        <f t="shared" si="341"/>
        <v>309.2916666666676</v>
      </c>
      <c r="E7438" s="22">
        <v>1.4</v>
      </c>
      <c r="F7438" s="16"/>
      <c r="G7438" s="22">
        <v>6.4</v>
      </c>
      <c r="H7438" s="23"/>
      <c r="I7438" s="22">
        <v>6.4</v>
      </c>
      <c r="J7438" s="27"/>
    </row>
    <row r="7439" spans="1:10" x14ac:dyDescent="0.25">
      <c r="A7439" s="9">
        <f t="shared" si="341"/>
        <v>45967.291666648664</v>
      </c>
      <c r="B7439" s="6">
        <f t="shared" si="341"/>
        <v>309.2916666666676</v>
      </c>
      <c r="C7439" s="6">
        <f t="shared" si="341"/>
        <v>309.33333333333428</v>
      </c>
      <c r="E7439" s="22">
        <v>1.6</v>
      </c>
      <c r="F7439" s="16"/>
      <c r="G7439" s="22">
        <v>6.8</v>
      </c>
      <c r="H7439" s="23"/>
      <c r="I7439" s="22">
        <v>6.8</v>
      </c>
      <c r="J7439" s="27"/>
    </row>
    <row r="7440" spans="1:10" x14ac:dyDescent="0.25">
      <c r="A7440" s="9">
        <f t="shared" si="341"/>
        <v>45967.333333315328</v>
      </c>
      <c r="B7440" s="6">
        <f t="shared" si="341"/>
        <v>309.33333333333428</v>
      </c>
      <c r="C7440" s="6">
        <f t="shared" si="341"/>
        <v>309.37500000000097</v>
      </c>
      <c r="E7440" s="22">
        <v>1.7</v>
      </c>
      <c r="F7440" s="16"/>
      <c r="G7440" s="22">
        <v>7</v>
      </c>
      <c r="H7440" s="23"/>
      <c r="I7440" s="22">
        <v>7</v>
      </c>
      <c r="J7440" s="27"/>
    </row>
    <row r="7441" spans="1:10" x14ac:dyDescent="0.25">
      <c r="A7441" s="9">
        <f t="shared" si="341"/>
        <v>45967.374999981992</v>
      </c>
      <c r="B7441" s="6">
        <f t="shared" si="341"/>
        <v>309.37500000000097</v>
      </c>
      <c r="C7441" s="6">
        <f t="shared" si="341"/>
        <v>309.41666666666765</v>
      </c>
      <c r="E7441" s="22">
        <v>1.8</v>
      </c>
      <c r="F7441" s="16"/>
      <c r="G7441" s="22">
        <v>7.1</v>
      </c>
      <c r="H7441" s="23"/>
      <c r="I7441" s="22">
        <v>7.1</v>
      </c>
      <c r="J7441" s="27"/>
    </row>
    <row r="7442" spans="1:10" x14ac:dyDescent="0.25">
      <c r="A7442" s="9">
        <f t="shared" ref="A7442:C7505" si="342">A7441+1/24</f>
        <v>45967.416666648656</v>
      </c>
      <c r="B7442" s="6">
        <f t="shared" si="342"/>
        <v>309.41666666666765</v>
      </c>
      <c r="C7442" s="6">
        <f t="shared" si="342"/>
        <v>309.45833333333434</v>
      </c>
      <c r="E7442" s="22">
        <v>1.9</v>
      </c>
      <c r="F7442" s="16"/>
      <c r="G7442" s="22">
        <v>7.2</v>
      </c>
      <c r="H7442" s="23"/>
      <c r="I7442" s="22">
        <v>7.2</v>
      </c>
      <c r="J7442" s="27"/>
    </row>
    <row r="7443" spans="1:10" x14ac:dyDescent="0.25">
      <c r="A7443" s="9">
        <f t="shared" si="342"/>
        <v>45967.45833331532</v>
      </c>
      <c r="B7443" s="6">
        <f t="shared" si="342"/>
        <v>309.45833333333434</v>
      </c>
      <c r="C7443" s="6">
        <f t="shared" si="342"/>
        <v>309.50000000000102</v>
      </c>
      <c r="E7443" s="22">
        <v>2</v>
      </c>
      <c r="F7443" s="16"/>
      <c r="G7443" s="22">
        <v>7.4</v>
      </c>
      <c r="H7443" s="23"/>
      <c r="I7443" s="22">
        <v>7.4</v>
      </c>
      <c r="J7443" s="27"/>
    </row>
    <row r="7444" spans="1:10" x14ac:dyDescent="0.25">
      <c r="A7444" s="9">
        <f t="shared" si="342"/>
        <v>45967.499999981985</v>
      </c>
      <c r="B7444" s="6">
        <f t="shared" si="342"/>
        <v>309.50000000000102</v>
      </c>
      <c r="C7444" s="6">
        <f t="shared" si="342"/>
        <v>309.54166666666771</v>
      </c>
      <c r="E7444" s="22">
        <v>1.9</v>
      </c>
      <c r="F7444" s="16"/>
      <c r="G7444" s="22">
        <v>7.2</v>
      </c>
      <c r="H7444" s="23"/>
      <c r="I7444" s="22">
        <v>7.2</v>
      </c>
      <c r="J7444" s="27"/>
    </row>
    <row r="7445" spans="1:10" x14ac:dyDescent="0.25">
      <c r="A7445" s="9">
        <f t="shared" si="342"/>
        <v>45967.541666648649</v>
      </c>
      <c r="B7445" s="6">
        <f t="shared" si="342"/>
        <v>309.54166666666771</v>
      </c>
      <c r="C7445" s="6">
        <f t="shared" si="342"/>
        <v>309.58333333333439</v>
      </c>
      <c r="E7445" s="22">
        <v>1.9</v>
      </c>
      <c r="F7445" s="16"/>
      <c r="G7445" s="22">
        <v>7.1</v>
      </c>
      <c r="H7445" s="23"/>
      <c r="I7445" s="22">
        <v>7.1</v>
      </c>
      <c r="J7445" s="27"/>
    </row>
    <row r="7446" spans="1:10" x14ac:dyDescent="0.25">
      <c r="A7446" s="9">
        <f t="shared" si="342"/>
        <v>45967.583333315313</v>
      </c>
      <c r="B7446" s="6">
        <f t="shared" si="342"/>
        <v>309.58333333333439</v>
      </c>
      <c r="C7446" s="6">
        <f t="shared" si="342"/>
        <v>309.62500000000108</v>
      </c>
      <c r="E7446" s="22">
        <v>1.9</v>
      </c>
      <c r="F7446" s="16"/>
      <c r="G7446" s="22">
        <v>7</v>
      </c>
      <c r="H7446" s="23"/>
      <c r="I7446" s="22">
        <v>7</v>
      </c>
      <c r="J7446" s="27"/>
    </row>
    <row r="7447" spans="1:10" x14ac:dyDescent="0.25">
      <c r="A7447" s="9">
        <f t="shared" si="342"/>
        <v>45967.624999981977</v>
      </c>
      <c r="B7447" s="6">
        <f t="shared" si="342"/>
        <v>309.62500000000108</v>
      </c>
      <c r="C7447" s="6">
        <f t="shared" si="342"/>
        <v>309.66666666666777</v>
      </c>
      <c r="E7447" s="22">
        <v>2</v>
      </c>
      <c r="F7447" s="16"/>
      <c r="G7447" s="22">
        <v>7.3</v>
      </c>
      <c r="H7447" s="23"/>
      <c r="I7447" s="22">
        <v>7.3</v>
      </c>
      <c r="J7447" s="27"/>
    </row>
    <row r="7448" spans="1:10" x14ac:dyDescent="0.25">
      <c r="A7448" s="9">
        <f t="shared" si="342"/>
        <v>45967.666666648642</v>
      </c>
      <c r="B7448" s="6">
        <f t="shared" si="342"/>
        <v>309.66666666666777</v>
      </c>
      <c r="C7448" s="6">
        <f t="shared" si="342"/>
        <v>309.70833333333445</v>
      </c>
      <c r="E7448" s="22">
        <v>2.2000000000000002</v>
      </c>
      <c r="F7448" s="16"/>
      <c r="G7448" s="22">
        <v>8.1</v>
      </c>
      <c r="H7448" s="23"/>
      <c r="I7448" s="22">
        <v>8.1</v>
      </c>
      <c r="J7448" s="27"/>
    </row>
    <row r="7449" spans="1:10" x14ac:dyDescent="0.25">
      <c r="A7449" s="9">
        <f t="shared" si="342"/>
        <v>45967.708333315306</v>
      </c>
      <c r="B7449" s="6">
        <f t="shared" si="342"/>
        <v>309.70833333333445</v>
      </c>
      <c r="C7449" s="6">
        <f t="shared" si="342"/>
        <v>309.75000000000114</v>
      </c>
      <c r="E7449" s="22">
        <v>2.2000000000000002</v>
      </c>
      <c r="F7449" s="16"/>
      <c r="G7449" s="22">
        <v>8.1</v>
      </c>
      <c r="H7449" s="23"/>
      <c r="I7449" s="22">
        <v>8.1</v>
      </c>
      <c r="J7449" s="27"/>
    </row>
    <row r="7450" spans="1:10" x14ac:dyDescent="0.25">
      <c r="A7450" s="9">
        <f t="shared" si="342"/>
        <v>45967.74999998197</v>
      </c>
      <c r="B7450" s="6">
        <f t="shared" si="342"/>
        <v>309.75000000000114</v>
      </c>
      <c r="C7450" s="6">
        <f t="shared" si="342"/>
        <v>309.79166666666782</v>
      </c>
      <c r="E7450" s="22">
        <v>2</v>
      </c>
      <c r="F7450" s="16"/>
      <c r="G7450" s="22">
        <v>7.6</v>
      </c>
      <c r="H7450" s="23"/>
      <c r="I7450" s="22">
        <v>7.6</v>
      </c>
      <c r="J7450" s="27"/>
    </row>
    <row r="7451" spans="1:10" x14ac:dyDescent="0.25">
      <c r="A7451" s="9">
        <f t="shared" si="342"/>
        <v>45967.791666648634</v>
      </c>
      <c r="B7451" s="6">
        <f t="shared" si="342"/>
        <v>309.79166666666782</v>
      </c>
      <c r="C7451" s="6">
        <f t="shared" si="342"/>
        <v>309.83333333333451</v>
      </c>
      <c r="E7451" s="22">
        <v>1.7</v>
      </c>
      <c r="F7451" s="16"/>
      <c r="G7451" s="22">
        <v>6.7</v>
      </c>
      <c r="H7451" s="23"/>
      <c r="I7451" s="22">
        <v>6.7</v>
      </c>
      <c r="J7451" s="27"/>
    </row>
    <row r="7452" spans="1:10" x14ac:dyDescent="0.25">
      <c r="A7452" s="9">
        <f t="shared" si="342"/>
        <v>45967.833333315299</v>
      </c>
      <c r="B7452" s="6">
        <f t="shared" si="342"/>
        <v>309.83333333333451</v>
      </c>
      <c r="C7452" s="6">
        <f t="shared" si="342"/>
        <v>309.87500000000119</v>
      </c>
      <c r="E7452" s="22">
        <v>1.4</v>
      </c>
      <c r="F7452" s="16"/>
      <c r="G7452" s="22">
        <v>5.8</v>
      </c>
      <c r="H7452" s="23"/>
      <c r="I7452" s="22">
        <v>5.8</v>
      </c>
      <c r="J7452" s="27"/>
    </row>
    <row r="7453" spans="1:10" x14ac:dyDescent="0.25">
      <c r="A7453" s="9">
        <f t="shared" si="342"/>
        <v>45967.874999981963</v>
      </c>
      <c r="B7453" s="6">
        <f t="shared" si="342"/>
        <v>309.87500000000119</v>
      </c>
      <c r="C7453" s="6">
        <f t="shared" si="342"/>
        <v>309.91666666666788</v>
      </c>
      <c r="E7453" s="22">
        <v>1.2</v>
      </c>
      <c r="F7453" s="16"/>
      <c r="G7453" s="22">
        <v>5.0999999999999996</v>
      </c>
      <c r="H7453" s="23"/>
      <c r="I7453" s="22">
        <v>5.0999999999999996</v>
      </c>
      <c r="J7453" s="27"/>
    </row>
    <row r="7454" spans="1:10" x14ac:dyDescent="0.25">
      <c r="A7454" s="9">
        <f t="shared" si="342"/>
        <v>45967.916666648627</v>
      </c>
      <c r="B7454" s="6">
        <f t="shared" si="342"/>
        <v>309.91666666666788</v>
      </c>
      <c r="C7454" s="6">
        <f t="shared" si="342"/>
        <v>309.95833333333456</v>
      </c>
      <c r="E7454" s="22">
        <v>1</v>
      </c>
      <c r="F7454" s="16"/>
      <c r="G7454" s="22">
        <v>4.4000000000000004</v>
      </c>
      <c r="H7454" s="23"/>
      <c r="I7454" s="22">
        <v>4.4000000000000004</v>
      </c>
      <c r="J7454" s="27"/>
    </row>
    <row r="7455" spans="1:10" x14ac:dyDescent="0.25">
      <c r="A7455" s="9">
        <f t="shared" si="342"/>
        <v>45967.958333315291</v>
      </c>
      <c r="B7455" s="6">
        <f t="shared" si="342"/>
        <v>309.95833333333456</v>
      </c>
      <c r="C7455" s="6">
        <f t="shared" si="342"/>
        <v>310.00000000000125</v>
      </c>
      <c r="E7455" s="22">
        <v>0.9</v>
      </c>
      <c r="F7455" s="16"/>
      <c r="G7455" s="22">
        <v>3.9</v>
      </c>
      <c r="H7455" s="23"/>
      <c r="I7455" s="22">
        <v>3.9</v>
      </c>
      <c r="J7455" s="27"/>
    </row>
    <row r="7456" spans="1:10" x14ac:dyDescent="0.25">
      <c r="A7456" s="9">
        <f t="shared" si="342"/>
        <v>45967.999999981956</v>
      </c>
      <c r="B7456" s="6">
        <f t="shared" si="342"/>
        <v>310.00000000000125</v>
      </c>
      <c r="C7456" s="6">
        <f t="shared" si="342"/>
        <v>310.04166666666794</v>
      </c>
      <c r="E7456" s="22">
        <v>0.9</v>
      </c>
      <c r="F7456" s="16"/>
      <c r="G7456" s="22">
        <v>3.7</v>
      </c>
      <c r="H7456" s="23"/>
      <c r="I7456" s="22">
        <v>3.7</v>
      </c>
      <c r="J7456" s="27"/>
    </row>
    <row r="7457" spans="1:10" x14ac:dyDescent="0.25">
      <c r="A7457" s="9">
        <f t="shared" si="342"/>
        <v>45968.04166664862</v>
      </c>
      <c r="B7457" s="6">
        <f t="shared" si="342"/>
        <v>310.04166666666794</v>
      </c>
      <c r="C7457" s="6">
        <f t="shared" si="342"/>
        <v>310.08333333333462</v>
      </c>
      <c r="E7457" s="22">
        <v>0.9</v>
      </c>
      <c r="F7457" s="16"/>
      <c r="G7457" s="22">
        <v>3.5</v>
      </c>
      <c r="H7457" s="23"/>
      <c r="I7457" s="22">
        <v>3.5</v>
      </c>
      <c r="J7457" s="27"/>
    </row>
    <row r="7458" spans="1:10" x14ac:dyDescent="0.25">
      <c r="A7458" s="9">
        <f t="shared" si="342"/>
        <v>45968.083333315284</v>
      </c>
      <c r="B7458" s="6">
        <f t="shared" si="342"/>
        <v>310.08333333333462</v>
      </c>
      <c r="C7458" s="6">
        <f t="shared" si="342"/>
        <v>310.12500000000131</v>
      </c>
      <c r="E7458" s="22">
        <v>0.9</v>
      </c>
      <c r="F7458" s="16"/>
      <c r="G7458" s="22">
        <v>3.5</v>
      </c>
      <c r="H7458" s="23"/>
      <c r="I7458" s="22">
        <v>3.5</v>
      </c>
      <c r="J7458" s="27"/>
    </row>
    <row r="7459" spans="1:10" x14ac:dyDescent="0.25">
      <c r="A7459" s="9">
        <f t="shared" si="342"/>
        <v>45968.124999981948</v>
      </c>
      <c r="B7459" s="6">
        <f t="shared" si="342"/>
        <v>310.12500000000131</v>
      </c>
      <c r="C7459" s="6">
        <f t="shared" si="342"/>
        <v>310.16666666666799</v>
      </c>
      <c r="E7459" s="22">
        <v>0.9</v>
      </c>
      <c r="F7459" s="16"/>
      <c r="G7459" s="22">
        <v>3.7</v>
      </c>
      <c r="H7459" s="23"/>
      <c r="I7459" s="22">
        <v>3.7</v>
      </c>
      <c r="J7459" s="27"/>
    </row>
    <row r="7460" spans="1:10" x14ac:dyDescent="0.25">
      <c r="A7460" s="9">
        <f t="shared" si="342"/>
        <v>45968.166666648613</v>
      </c>
      <c r="B7460" s="6">
        <f t="shared" si="342"/>
        <v>310.16666666666799</v>
      </c>
      <c r="C7460" s="6">
        <f t="shared" si="342"/>
        <v>310.20833333333468</v>
      </c>
      <c r="E7460" s="22">
        <v>1</v>
      </c>
      <c r="F7460" s="16"/>
      <c r="G7460" s="22">
        <v>4.2</v>
      </c>
      <c r="H7460" s="23"/>
      <c r="I7460" s="22">
        <v>4.2</v>
      </c>
      <c r="J7460" s="27"/>
    </row>
    <row r="7461" spans="1:10" x14ac:dyDescent="0.25">
      <c r="A7461" s="9">
        <f t="shared" si="342"/>
        <v>45968.208333315277</v>
      </c>
      <c r="B7461" s="6">
        <f t="shared" si="342"/>
        <v>310.20833333333468</v>
      </c>
      <c r="C7461" s="6">
        <f t="shared" si="342"/>
        <v>310.25000000000136</v>
      </c>
      <c r="E7461" s="22">
        <v>1.2</v>
      </c>
      <c r="F7461" s="16"/>
      <c r="G7461" s="22">
        <v>5.3</v>
      </c>
      <c r="H7461" s="23"/>
      <c r="I7461" s="22">
        <v>5.3</v>
      </c>
      <c r="J7461" s="27"/>
    </row>
    <row r="7462" spans="1:10" x14ac:dyDescent="0.25">
      <c r="A7462" s="9">
        <f t="shared" si="342"/>
        <v>45968.249999981941</v>
      </c>
      <c r="B7462" s="6">
        <f t="shared" si="342"/>
        <v>310.25000000000136</v>
      </c>
      <c r="C7462" s="6">
        <f t="shared" si="342"/>
        <v>310.29166666666805</v>
      </c>
      <c r="E7462" s="22">
        <v>1.4</v>
      </c>
      <c r="F7462" s="16"/>
      <c r="G7462" s="22">
        <v>6.3</v>
      </c>
      <c r="H7462" s="23"/>
      <c r="I7462" s="22">
        <v>6.3</v>
      </c>
      <c r="J7462" s="27"/>
    </row>
    <row r="7463" spans="1:10" x14ac:dyDescent="0.25">
      <c r="A7463" s="9">
        <f t="shared" si="342"/>
        <v>45968.291666648605</v>
      </c>
      <c r="B7463" s="6">
        <f t="shared" si="342"/>
        <v>310.29166666666805</v>
      </c>
      <c r="C7463" s="6">
        <f t="shared" si="342"/>
        <v>310.33333333333474</v>
      </c>
      <c r="E7463" s="22">
        <v>1.6</v>
      </c>
      <c r="F7463" s="16"/>
      <c r="G7463" s="22">
        <v>6.9</v>
      </c>
      <c r="H7463" s="23"/>
      <c r="I7463" s="22">
        <v>6.9</v>
      </c>
      <c r="J7463" s="27"/>
    </row>
    <row r="7464" spans="1:10" x14ac:dyDescent="0.25">
      <c r="A7464" s="9">
        <f t="shared" si="342"/>
        <v>45968.33333331527</v>
      </c>
      <c r="B7464" s="6">
        <f t="shared" si="342"/>
        <v>310.33333333333474</v>
      </c>
      <c r="C7464" s="6">
        <f t="shared" si="342"/>
        <v>310.37500000000142</v>
      </c>
      <c r="E7464" s="22">
        <v>1.7</v>
      </c>
      <c r="F7464" s="16"/>
      <c r="G7464" s="22">
        <v>7.1</v>
      </c>
      <c r="H7464" s="23"/>
      <c r="I7464" s="22">
        <v>7.1</v>
      </c>
      <c r="J7464" s="27"/>
    </row>
    <row r="7465" spans="1:10" x14ac:dyDescent="0.25">
      <c r="A7465" s="9">
        <f t="shared" si="342"/>
        <v>45968.374999981934</v>
      </c>
      <c r="B7465" s="6">
        <f t="shared" si="342"/>
        <v>310.37500000000142</v>
      </c>
      <c r="C7465" s="6">
        <f t="shared" si="342"/>
        <v>310.41666666666811</v>
      </c>
      <c r="E7465" s="22">
        <v>1.9</v>
      </c>
      <c r="F7465" s="16"/>
      <c r="G7465" s="22">
        <v>7.3</v>
      </c>
      <c r="H7465" s="23"/>
      <c r="I7465" s="22">
        <v>7.3</v>
      </c>
      <c r="J7465" s="27"/>
    </row>
    <row r="7466" spans="1:10" x14ac:dyDescent="0.25">
      <c r="A7466" s="9">
        <f t="shared" si="342"/>
        <v>45968.416666648598</v>
      </c>
      <c r="B7466" s="6">
        <f t="shared" si="342"/>
        <v>310.41666666666811</v>
      </c>
      <c r="C7466" s="6">
        <f t="shared" si="342"/>
        <v>310.45833333333479</v>
      </c>
      <c r="E7466" s="22">
        <v>1.9</v>
      </c>
      <c r="F7466" s="16"/>
      <c r="G7466" s="22">
        <v>7.4</v>
      </c>
      <c r="H7466" s="23"/>
      <c r="I7466" s="22">
        <v>7.4</v>
      </c>
      <c r="J7466" s="27"/>
    </row>
    <row r="7467" spans="1:10" x14ac:dyDescent="0.25">
      <c r="A7467" s="9">
        <f t="shared" si="342"/>
        <v>45968.458333315262</v>
      </c>
      <c r="B7467" s="6">
        <f t="shared" si="342"/>
        <v>310.45833333333479</v>
      </c>
      <c r="C7467" s="6">
        <f t="shared" si="342"/>
        <v>310.50000000000148</v>
      </c>
      <c r="E7467" s="22">
        <v>2</v>
      </c>
      <c r="F7467" s="16"/>
      <c r="G7467" s="22">
        <v>7.4</v>
      </c>
      <c r="H7467" s="23"/>
      <c r="I7467" s="22">
        <v>7.4</v>
      </c>
      <c r="J7467" s="27"/>
    </row>
    <row r="7468" spans="1:10" x14ac:dyDescent="0.25">
      <c r="A7468" s="9">
        <f t="shared" si="342"/>
        <v>45968.499999981927</v>
      </c>
      <c r="B7468" s="6">
        <f t="shared" si="342"/>
        <v>310.50000000000148</v>
      </c>
      <c r="C7468" s="6">
        <f t="shared" si="342"/>
        <v>310.54166666666816</v>
      </c>
      <c r="E7468" s="22">
        <v>1.9</v>
      </c>
      <c r="F7468" s="16"/>
      <c r="G7468" s="22">
        <v>7.1</v>
      </c>
      <c r="H7468" s="23"/>
      <c r="I7468" s="22">
        <v>7.1</v>
      </c>
      <c r="J7468" s="27"/>
    </row>
    <row r="7469" spans="1:10" x14ac:dyDescent="0.25">
      <c r="A7469" s="9">
        <f t="shared" si="342"/>
        <v>45968.541666648591</v>
      </c>
      <c r="B7469" s="6">
        <f t="shared" si="342"/>
        <v>310.54166666666816</v>
      </c>
      <c r="C7469" s="6">
        <f t="shared" si="342"/>
        <v>310.58333333333485</v>
      </c>
      <c r="E7469" s="22">
        <v>1.8</v>
      </c>
      <c r="F7469" s="16"/>
      <c r="G7469" s="22">
        <v>6.9</v>
      </c>
      <c r="H7469" s="23"/>
      <c r="I7469" s="22">
        <v>6.9</v>
      </c>
      <c r="J7469" s="27"/>
    </row>
    <row r="7470" spans="1:10" x14ac:dyDescent="0.25">
      <c r="A7470" s="9">
        <f t="shared" si="342"/>
        <v>45968.583333315255</v>
      </c>
      <c r="B7470" s="6">
        <f t="shared" si="342"/>
        <v>310.58333333333485</v>
      </c>
      <c r="C7470" s="6">
        <f t="shared" si="342"/>
        <v>310.62500000000153</v>
      </c>
      <c r="E7470" s="22">
        <v>1.8</v>
      </c>
      <c r="F7470" s="16"/>
      <c r="G7470" s="22">
        <v>6.9</v>
      </c>
      <c r="H7470" s="23"/>
      <c r="I7470" s="22">
        <v>6.9</v>
      </c>
      <c r="J7470" s="27"/>
    </row>
    <row r="7471" spans="1:10" x14ac:dyDescent="0.25">
      <c r="A7471" s="9">
        <f t="shared" si="342"/>
        <v>45968.624999981919</v>
      </c>
      <c r="B7471" s="6">
        <f t="shared" si="342"/>
        <v>310.62500000000153</v>
      </c>
      <c r="C7471" s="6">
        <f t="shared" si="342"/>
        <v>310.66666666666822</v>
      </c>
      <c r="E7471" s="22">
        <v>1.9</v>
      </c>
      <c r="F7471" s="16"/>
      <c r="G7471" s="22">
        <v>7.3</v>
      </c>
      <c r="H7471" s="23"/>
      <c r="I7471" s="22">
        <v>7.3</v>
      </c>
      <c r="J7471" s="27"/>
    </row>
    <row r="7472" spans="1:10" x14ac:dyDescent="0.25">
      <c r="A7472" s="9">
        <f t="shared" si="342"/>
        <v>45968.666666648583</v>
      </c>
      <c r="B7472" s="6">
        <f t="shared" si="342"/>
        <v>310.66666666666822</v>
      </c>
      <c r="C7472" s="6">
        <f t="shared" si="342"/>
        <v>310.70833333333491</v>
      </c>
      <c r="E7472" s="22">
        <v>2.2000000000000002</v>
      </c>
      <c r="F7472" s="16"/>
      <c r="G7472" s="22">
        <v>7.8</v>
      </c>
      <c r="H7472" s="23"/>
      <c r="I7472" s="22">
        <v>7.8</v>
      </c>
      <c r="J7472" s="27"/>
    </row>
    <row r="7473" spans="1:10" x14ac:dyDescent="0.25">
      <c r="A7473" s="9">
        <f t="shared" si="342"/>
        <v>45968.708333315248</v>
      </c>
      <c r="B7473" s="6">
        <f t="shared" si="342"/>
        <v>310.70833333333491</v>
      </c>
      <c r="C7473" s="6">
        <f t="shared" si="342"/>
        <v>310.75000000000159</v>
      </c>
      <c r="E7473" s="22">
        <v>2.1</v>
      </c>
      <c r="F7473" s="16"/>
      <c r="G7473" s="22">
        <v>7.8</v>
      </c>
      <c r="H7473" s="23"/>
      <c r="I7473" s="22">
        <v>7.8</v>
      </c>
      <c r="J7473" s="27"/>
    </row>
    <row r="7474" spans="1:10" x14ac:dyDescent="0.25">
      <c r="A7474" s="9">
        <f t="shared" si="342"/>
        <v>45968.749999981912</v>
      </c>
      <c r="B7474" s="6">
        <f t="shared" si="342"/>
        <v>310.75000000000159</v>
      </c>
      <c r="C7474" s="6">
        <f t="shared" si="342"/>
        <v>310.79166666666828</v>
      </c>
      <c r="E7474" s="22">
        <v>1.9</v>
      </c>
      <c r="F7474" s="16"/>
      <c r="G7474" s="22">
        <v>7.2</v>
      </c>
      <c r="H7474" s="23"/>
      <c r="I7474" s="22">
        <v>7.2</v>
      </c>
      <c r="J7474" s="27"/>
    </row>
    <row r="7475" spans="1:10" x14ac:dyDescent="0.25">
      <c r="A7475" s="9">
        <f t="shared" si="342"/>
        <v>45968.791666648576</v>
      </c>
      <c r="B7475" s="6">
        <f t="shared" si="342"/>
        <v>310.79166666666828</v>
      </c>
      <c r="C7475" s="6">
        <f t="shared" si="342"/>
        <v>310.83333333333496</v>
      </c>
      <c r="E7475" s="22">
        <v>1.7</v>
      </c>
      <c r="F7475" s="16"/>
      <c r="G7475" s="22">
        <v>6.4</v>
      </c>
      <c r="H7475" s="23"/>
      <c r="I7475" s="22">
        <v>6.4</v>
      </c>
      <c r="J7475" s="27"/>
    </row>
    <row r="7476" spans="1:10" x14ac:dyDescent="0.25">
      <c r="A7476" s="9">
        <f t="shared" si="342"/>
        <v>45968.83333331524</v>
      </c>
      <c r="B7476" s="6">
        <f t="shared" si="342"/>
        <v>310.83333333333496</v>
      </c>
      <c r="C7476" s="6">
        <f t="shared" si="342"/>
        <v>310.87500000000165</v>
      </c>
      <c r="E7476" s="22">
        <v>1.4</v>
      </c>
      <c r="F7476" s="16"/>
      <c r="G7476" s="22">
        <v>5.6</v>
      </c>
      <c r="H7476" s="23"/>
      <c r="I7476" s="22">
        <v>5.6</v>
      </c>
      <c r="J7476" s="27"/>
    </row>
    <row r="7477" spans="1:10" x14ac:dyDescent="0.25">
      <c r="A7477" s="9">
        <f t="shared" si="342"/>
        <v>45968.874999981905</v>
      </c>
      <c r="B7477" s="6">
        <f t="shared" si="342"/>
        <v>310.87500000000165</v>
      </c>
      <c r="C7477" s="6">
        <f t="shared" si="342"/>
        <v>310.91666666666833</v>
      </c>
      <c r="E7477" s="22">
        <v>1.2</v>
      </c>
      <c r="F7477" s="16"/>
      <c r="G7477" s="22">
        <v>5.0999999999999996</v>
      </c>
      <c r="H7477" s="23"/>
      <c r="I7477" s="22">
        <v>5.0999999999999996</v>
      </c>
      <c r="J7477" s="27"/>
    </row>
    <row r="7478" spans="1:10" x14ac:dyDescent="0.25">
      <c r="A7478" s="9">
        <f t="shared" si="342"/>
        <v>45968.916666648569</v>
      </c>
      <c r="B7478" s="6">
        <f t="shared" si="342"/>
        <v>310.91666666666833</v>
      </c>
      <c r="C7478" s="6">
        <f t="shared" si="342"/>
        <v>310.95833333333502</v>
      </c>
      <c r="E7478" s="22">
        <v>1.1000000000000001</v>
      </c>
      <c r="F7478" s="16"/>
      <c r="G7478" s="22">
        <v>4.5</v>
      </c>
      <c r="H7478" s="23"/>
      <c r="I7478" s="22">
        <v>4.5</v>
      </c>
      <c r="J7478" s="27"/>
    </row>
    <row r="7479" spans="1:10" x14ac:dyDescent="0.25">
      <c r="A7479" s="9">
        <f t="shared" si="342"/>
        <v>45968.958333315233</v>
      </c>
      <c r="B7479" s="6">
        <f t="shared" si="342"/>
        <v>310.95833333333502</v>
      </c>
      <c r="C7479" s="6">
        <f t="shared" si="342"/>
        <v>311.00000000000171</v>
      </c>
      <c r="E7479" s="22">
        <v>1</v>
      </c>
      <c r="F7479" s="16"/>
      <c r="G7479" s="22">
        <v>3.9</v>
      </c>
      <c r="H7479" s="23"/>
      <c r="I7479" s="22">
        <v>3.9</v>
      </c>
      <c r="J7479" s="27"/>
    </row>
    <row r="7480" spans="1:10" x14ac:dyDescent="0.25">
      <c r="A7480" s="9">
        <f t="shared" si="342"/>
        <v>45968.999999981897</v>
      </c>
      <c r="B7480" s="6">
        <f t="shared" si="342"/>
        <v>311.00000000000171</v>
      </c>
      <c r="C7480" s="6">
        <f t="shared" si="342"/>
        <v>311.04166666666839</v>
      </c>
      <c r="E7480" s="22">
        <v>0.9</v>
      </c>
      <c r="F7480" s="16"/>
      <c r="G7480" s="22">
        <v>3.6</v>
      </c>
      <c r="H7480" s="23"/>
      <c r="I7480" s="22">
        <v>3.6</v>
      </c>
      <c r="J7480" s="27"/>
    </row>
    <row r="7481" spans="1:10" x14ac:dyDescent="0.25">
      <c r="A7481" s="9">
        <f t="shared" si="342"/>
        <v>45969.041666648562</v>
      </c>
      <c r="B7481" s="6">
        <f t="shared" si="342"/>
        <v>311.04166666666839</v>
      </c>
      <c r="C7481" s="6">
        <f t="shared" si="342"/>
        <v>311.08333333333508</v>
      </c>
      <c r="E7481" s="22">
        <v>0.9</v>
      </c>
      <c r="F7481" s="16"/>
      <c r="G7481" s="22">
        <v>3.4</v>
      </c>
      <c r="H7481" s="23"/>
      <c r="I7481" s="22">
        <v>3.4</v>
      </c>
      <c r="J7481" s="27"/>
    </row>
    <row r="7482" spans="1:10" x14ac:dyDescent="0.25">
      <c r="A7482" s="9">
        <f t="shared" si="342"/>
        <v>45969.083333315226</v>
      </c>
      <c r="B7482" s="6">
        <f t="shared" si="342"/>
        <v>311.08333333333508</v>
      </c>
      <c r="C7482" s="6">
        <f t="shared" si="342"/>
        <v>311.12500000000176</v>
      </c>
      <c r="E7482" s="22">
        <v>0.8</v>
      </c>
      <c r="F7482" s="16"/>
      <c r="G7482" s="22">
        <v>3.4</v>
      </c>
      <c r="H7482" s="23"/>
      <c r="I7482" s="22">
        <v>3.4</v>
      </c>
      <c r="J7482" s="27"/>
    </row>
    <row r="7483" spans="1:10" x14ac:dyDescent="0.25">
      <c r="A7483" s="9">
        <f t="shared" si="342"/>
        <v>45969.12499998189</v>
      </c>
      <c r="B7483" s="6">
        <f t="shared" si="342"/>
        <v>311.12500000000176</v>
      </c>
      <c r="C7483" s="6">
        <f t="shared" si="342"/>
        <v>311.16666666666845</v>
      </c>
      <c r="E7483" s="22">
        <v>0.8</v>
      </c>
      <c r="F7483" s="16"/>
      <c r="G7483" s="22">
        <v>3.4</v>
      </c>
      <c r="H7483" s="23"/>
      <c r="I7483" s="22">
        <v>3.4</v>
      </c>
      <c r="J7483" s="27"/>
    </row>
    <row r="7484" spans="1:10" x14ac:dyDescent="0.25">
      <c r="A7484" s="9">
        <f t="shared" si="342"/>
        <v>45969.166666648554</v>
      </c>
      <c r="B7484" s="6">
        <f t="shared" si="342"/>
        <v>311.16666666666845</v>
      </c>
      <c r="C7484" s="6">
        <f t="shared" si="342"/>
        <v>311.20833333333513</v>
      </c>
      <c r="E7484" s="22">
        <v>0.9</v>
      </c>
      <c r="F7484" s="16"/>
      <c r="G7484" s="22">
        <v>3.6</v>
      </c>
      <c r="H7484" s="23"/>
      <c r="I7484" s="22">
        <v>3.6</v>
      </c>
      <c r="J7484" s="27"/>
    </row>
    <row r="7485" spans="1:10" x14ac:dyDescent="0.25">
      <c r="A7485" s="9">
        <f t="shared" si="342"/>
        <v>45969.208333315219</v>
      </c>
      <c r="B7485" s="6">
        <f t="shared" si="342"/>
        <v>311.20833333333513</v>
      </c>
      <c r="C7485" s="6">
        <f t="shared" si="342"/>
        <v>311.25000000000182</v>
      </c>
      <c r="E7485" s="22">
        <v>1</v>
      </c>
      <c r="F7485" s="16"/>
      <c r="G7485" s="22">
        <v>3.9</v>
      </c>
      <c r="H7485" s="23"/>
      <c r="I7485" s="22">
        <v>3.9</v>
      </c>
      <c r="J7485" s="27"/>
    </row>
    <row r="7486" spans="1:10" x14ac:dyDescent="0.25">
      <c r="A7486" s="9">
        <f t="shared" si="342"/>
        <v>45969.249999981883</v>
      </c>
      <c r="B7486" s="6">
        <f t="shared" si="342"/>
        <v>311.25000000000182</v>
      </c>
      <c r="C7486" s="6">
        <f t="shared" si="342"/>
        <v>311.2916666666685</v>
      </c>
      <c r="E7486" s="22">
        <v>1.1000000000000001</v>
      </c>
      <c r="F7486" s="16"/>
      <c r="G7486" s="22">
        <v>4.3</v>
      </c>
      <c r="H7486" s="23"/>
      <c r="I7486" s="22">
        <v>4.3</v>
      </c>
      <c r="J7486" s="27"/>
    </row>
    <row r="7487" spans="1:10" x14ac:dyDescent="0.25">
      <c r="A7487" s="9">
        <f t="shared" si="342"/>
        <v>45969.291666648547</v>
      </c>
      <c r="B7487" s="6">
        <f t="shared" si="342"/>
        <v>311.2916666666685</v>
      </c>
      <c r="C7487" s="6">
        <f t="shared" si="342"/>
        <v>311.33333333333519</v>
      </c>
      <c r="E7487" s="22">
        <v>1.3</v>
      </c>
      <c r="F7487" s="16"/>
      <c r="G7487" s="22">
        <v>5</v>
      </c>
      <c r="H7487" s="23"/>
      <c r="I7487" s="22">
        <v>5</v>
      </c>
      <c r="J7487" s="27"/>
    </row>
    <row r="7488" spans="1:10" x14ac:dyDescent="0.25">
      <c r="A7488" s="9">
        <f t="shared" si="342"/>
        <v>45969.333333315211</v>
      </c>
      <c r="B7488" s="6">
        <f t="shared" si="342"/>
        <v>311.33333333333519</v>
      </c>
      <c r="C7488" s="6">
        <f t="shared" si="342"/>
        <v>311.37500000000188</v>
      </c>
      <c r="E7488" s="22">
        <v>1.5</v>
      </c>
      <c r="F7488" s="16"/>
      <c r="G7488" s="22">
        <v>5.8</v>
      </c>
      <c r="H7488" s="23"/>
      <c r="I7488" s="22">
        <v>5.8</v>
      </c>
      <c r="J7488" s="27"/>
    </row>
    <row r="7489" spans="1:10" x14ac:dyDescent="0.25">
      <c r="A7489" s="9">
        <f t="shared" si="342"/>
        <v>45969.374999981876</v>
      </c>
      <c r="B7489" s="6">
        <f t="shared" si="342"/>
        <v>311.37500000000188</v>
      </c>
      <c r="C7489" s="6">
        <f t="shared" si="342"/>
        <v>311.41666666666856</v>
      </c>
      <c r="E7489" s="22">
        <v>1.7</v>
      </c>
      <c r="F7489" s="16"/>
      <c r="G7489" s="22">
        <v>6.2</v>
      </c>
      <c r="H7489" s="23"/>
      <c r="I7489" s="22">
        <v>6.2</v>
      </c>
      <c r="J7489" s="27"/>
    </row>
    <row r="7490" spans="1:10" x14ac:dyDescent="0.25">
      <c r="A7490" s="9">
        <f t="shared" si="342"/>
        <v>45969.41666664854</v>
      </c>
      <c r="B7490" s="6">
        <f t="shared" si="342"/>
        <v>311.41666666666856</v>
      </c>
      <c r="C7490" s="6">
        <f t="shared" si="342"/>
        <v>311.45833333333525</v>
      </c>
      <c r="E7490" s="22">
        <v>1.8</v>
      </c>
      <c r="F7490" s="16"/>
      <c r="G7490" s="22">
        <v>6.4</v>
      </c>
      <c r="H7490" s="23"/>
      <c r="I7490" s="22">
        <v>6.4</v>
      </c>
      <c r="J7490" s="27"/>
    </row>
    <row r="7491" spans="1:10" x14ac:dyDescent="0.25">
      <c r="A7491" s="9">
        <f t="shared" si="342"/>
        <v>45969.458333315204</v>
      </c>
      <c r="B7491" s="6">
        <f t="shared" si="342"/>
        <v>311.45833333333525</v>
      </c>
      <c r="C7491" s="6">
        <f t="shared" si="342"/>
        <v>311.50000000000193</v>
      </c>
      <c r="E7491" s="22">
        <v>1.9</v>
      </c>
      <c r="F7491" s="16"/>
      <c r="G7491" s="22">
        <v>6.5</v>
      </c>
      <c r="H7491" s="23"/>
      <c r="I7491" s="22">
        <v>6.5</v>
      </c>
      <c r="J7491" s="27"/>
    </row>
    <row r="7492" spans="1:10" x14ac:dyDescent="0.25">
      <c r="A7492" s="9">
        <f t="shared" si="342"/>
        <v>45969.499999981868</v>
      </c>
      <c r="B7492" s="6">
        <f t="shared" si="342"/>
        <v>311.50000000000193</v>
      </c>
      <c r="C7492" s="6">
        <f t="shared" si="342"/>
        <v>311.54166666666862</v>
      </c>
      <c r="E7492" s="22">
        <v>1.8</v>
      </c>
      <c r="F7492" s="16"/>
      <c r="G7492" s="22">
        <v>6.3</v>
      </c>
      <c r="H7492" s="23"/>
      <c r="I7492" s="22">
        <v>6.3</v>
      </c>
      <c r="J7492" s="27"/>
    </row>
    <row r="7493" spans="1:10" x14ac:dyDescent="0.25">
      <c r="A7493" s="9">
        <f t="shared" si="342"/>
        <v>45969.541666648533</v>
      </c>
      <c r="B7493" s="6">
        <f t="shared" si="342"/>
        <v>311.54166666666862</v>
      </c>
      <c r="C7493" s="6">
        <f t="shared" si="342"/>
        <v>311.5833333333353</v>
      </c>
      <c r="E7493" s="22">
        <v>1.8</v>
      </c>
      <c r="F7493" s="16"/>
      <c r="G7493" s="22">
        <v>6</v>
      </c>
      <c r="H7493" s="23"/>
      <c r="I7493" s="22">
        <v>6</v>
      </c>
      <c r="J7493" s="27"/>
    </row>
    <row r="7494" spans="1:10" x14ac:dyDescent="0.25">
      <c r="A7494" s="9">
        <f t="shared" si="342"/>
        <v>45969.583333315197</v>
      </c>
      <c r="B7494" s="6">
        <f t="shared" si="342"/>
        <v>311.5833333333353</v>
      </c>
      <c r="C7494" s="6">
        <f t="shared" si="342"/>
        <v>311.62500000000199</v>
      </c>
      <c r="E7494" s="22">
        <v>1.8</v>
      </c>
      <c r="F7494" s="16"/>
      <c r="G7494" s="22">
        <v>6</v>
      </c>
      <c r="H7494" s="23"/>
      <c r="I7494" s="22">
        <v>6</v>
      </c>
      <c r="J7494" s="27"/>
    </row>
    <row r="7495" spans="1:10" x14ac:dyDescent="0.25">
      <c r="A7495" s="9">
        <f t="shared" si="342"/>
        <v>45969.624999981861</v>
      </c>
      <c r="B7495" s="6">
        <f t="shared" si="342"/>
        <v>311.62500000000199</v>
      </c>
      <c r="C7495" s="6">
        <f t="shared" si="342"/>
        <v>311.66666666666868</v>
      </c>
      <c r="E7495" s="22">
        <v>1.9</v>
      </c>
      <c r="F7495" s="16"/>
      <c r="G7495" s="22">
        <v>6.2</v>
      </c>
      <c r="H7495" s="23"/>
      <c r="I7495" s="22">
        <v>6.2</v>
      </c>
      <c r="J7495" s="27"/>
    </row>
    <row r="7496" spans="1:10" x14ac:dyDescent="0.25">
      <c r="A7496" s="9">
        <f t="shared" si="342"/>
        <v>45969.666666648525</v>
      </c>
      <c r="B7496" s="6">
        <f t="shared" si="342"/>
        <v>311.66666666666868</v>
      </c>
      <c r="C7496" s="6">
        <f t="shared" si="342"/>
        <v>311.70833333333536</v>
      </c>
      <c r="E7496" s="22">
        <v>2.1</v>
      </c>
      <c r="F7496" s="16"/>
      <c r="G7496" s="22">
        <v>6.8</v>
      </c>
      <c r="H7496" s="23"/>
      <c r="I7496" s="22">
        <v>6.8</v>
      </c>
      <c r="J7496" s="27"/>
    </row>
    <row r="7497" spans="1:10" x14ac:dyDescent="0.25">
      <c r="A7497" s="9">
        <f t="shared" si="342"/>
        <v>45969.70833331519</v>
      </c>
      <c r="B7497" s="6">
        <f t="shared" si="342"/>
        <v>311.70833333333536</v>
      </c>
      <c r="C7497" s="6">
        <f t="shared" si="342"/>
        <v>311.75000000000205</v>
      </c>
      <c r="E7497" s="22">
        <v>2.1</v>
      </c>
      <c r="F7497" s="16"/>
      <c r="G7497" s="22">
        <v>6.8</v>
      </c>
      <c r="H7497" s="23"/>
      <c r="I7497" s="22">
        <v>6.8</v>
      </c>
      <c r="J7497" s="27"/>
    </row>
    <row r="7498" spans="1:10" x14ac:dyDescent="0.25">
      <c r="A7498" s="9">
        <f t="shared" si="342"/>
        <v>45969.749999981854</v>
      </c>
      <c r="B7498" s="6">
        <f t="shared" si="342"/>
        <v>311.75000000000205</v>
      </c>
      <c r="C7498" s="6">
        <f t="shared" si="342"/>
        <v>311.79166666666873</v>
      </c>
      <c r="E7498" s="22">
        <v>1.9</v>
      </c>
      <c r="F7498" s="16"/>
      <c r="G7498" s="22">
        <v>6.3</v>
      </c>
      <c r="H7498" s="23"/>
      <c r="I7498" s="22">
        <v>6.3</v>
      </c>
      <c r="J7498" s="27"/>
    </row>
    <row r="7499" spans="1:10" x14ac:dyDescent="0.25">
      <c r="A7499" s="9">
        <f t="shared" si="342"/>
        <v>45969.791666648518</v>
      </c>
      <c r="B7499" s="6">
        <f t="shared" si="342"/>
        <v>311.79166666666873</v>
      </c>
      <c r="C7499" s="6">
        <f t="shared" si="342"/>
        <v>311.83333333333542</v>
      </c>
      <c r="E7499" s="22">
        <v>1.6</v>
      </c>
      <c r="F7499" s="16"/>
      <c r="G7499" s="22">
        <v>5.6</v>
      </c>
      <c r="H7499" s="23"/>
      <c r="I7499" s="22">
        <v>5.6</v>
      </c>
      <c r="J7499" s="27"/>
    </row>
    <row r="7500" spans="1:10" x14ac:dyDescent="0.25">
      <c r="A7500" s="9">
        <f t="shared" si="342"/>
        <v>45969.833333315182</v>
      </c>
      <c r="B7500" s="6">
        <f t="shared" si="342"/>
        <v>311.83333333333542</v>
      </c>
      <c r="C7500" s="6">
        <f t="shared" si="342"/>
        <v>311.8750000000021</v>
      </c>
      <c r="E7500" s="22">
        <v>1.4</v>
      </c>
      <c r="F7500" s="16"/>
      <c r="G7500" s="22">
        <v>5</v>
      </c>
      <c r="H7500" s="23"/>
      <c r="I7500" s="22">
        <v>5</v>
      </c>
      <c r="J7500" s="27"/>
    </row>
    <row r="7501" spans="1:10" x14ac:dyDescent="0.25">
      <c r="A7501" s="9">
        <f t="shared" si="342"/>
        <v>45969.874999981846</v>
      </c>
      <c r="B7501" s="6">
        <f t="shared" si="342"/>
        <v>311.8750000000021</v>
      </c>
      <c r="C7501" s="6">
        <f t="shared" si="342"/>
        <v>311.91666666666879</v>
      </c>
      <c r="E7501" s="22">
        <v>1.3</v>
      </c>
      <c r="F7501" s="16"/>
      <c r="G7501" s="22">
        <v>4.5999999999999996</v>
      </c>
      <c r="H7501" s="23"/>
      <c r="I7501" s="22">
        <v>4.5999999999999996</v>
      </c>
      <c r="J7501" s="27"/>
    </row>
    <row r="7502" spans="1:10" x14ac:dyDescent="0.25">
      <c r="A7502" s="9">
        <f t="shared" si="342"/>
        <v>45969.916666648511</v>
      </c>
      <c r="B7502" s="6">
        <f t="shared" si="342"/>
        <v>311.91666666666879</v>
      </c>
      <c r="C7502" s="6">
        <f t="shared" si="342"/>
        <v>311.95833333333547</v>
      </c>
      <c r="E7502" s="22">
        <v>1.1000000000000001</v>
      </c>
      <c r="F7502" s="16"/>
      <c r="G7502" s="22">
        <v>4.2</v>
      </c>
      <c r="H7502" s="23"/>
      <c r="I7502" s="22">
        <v>4.2</v>
      </c>
      <c r="J7502" s="27"/>
    </row>
    <row r="7503" spans="1:10" x14ac:dyDescent="0.25">
      <c r="A7503" s="9">
        <f t="shared" si="342"/>
        <v>45969.958333315175</v>
      </c>
      <c r="B7503" s="6">
        <f t="shared" si="342"/>
        <v>311.95833333333547</v>
      </c>
      <c r="C7503" s="6">
        <f t="shared" si="342"/>
        <v>312.00000000000216</v>
      </c>
      <c r="E7503" s="22">
        <v>1</v>
      </c>
      <c r="F7503" s="16"/>
      <c r="G7503" s="22">
        <v>3.7</v>
      </c>
      <c r="H7503" s="23"/>
      <c r="I7503" s="22">
        <v>3.7</v>
      </c>
      <c r="J7503" s="27"/>
    </row>
    <row r="7504" spans="1:10" x14ac:dyDescent="0.25">
      <c r="A7504" s="9">
        <f t="shared" si="342"/>
        <v>45969.999999981839</v>
      </c>
      <c r="B7504" s="6">
        <f t="shared" si="342"/>
        <v>312.00000000000216</v>
      </c>
      <c r="C7504" s="6">
        <f t="shared" si="342"/>
        <v>312.04166666666885</v>
      </c>
      <c r="E7504" s="22">
        <v>0.9</v>
      </c>
      <c r="F7504" s="16"/>
      <c r="G7504" s="22">
        <v>3.4</v>
      </c>
      <c r="H7504" s="23"/>
      <c r="I7504" s="22">
        <v>3.4</v>
      </c>
      <c r="J7504" s="27"/>
    </row>
    <row r="7505" spans="1:10" x14ac:dyDescent="0.25">
      <c r="A7505" s="9">
        <f t="shared" si="342"/>
        <v>45970.041666648503</v>
      </c>
      <c r="B7505" s="6">
        <f t="shared" si="342"/>
        <v>312.04166666666885</v>
      </c>
      <c r="C7505" s="6">
        <f t="shared" si="342"/>
        <v>312.08333333333553</v>
      </c>
      <c r="E7505" s="22">
        <v>0.9</v>
      </c>
      <c r="F7505" s="16"/>
      <c r="G7505" s="22">
        <v>3.2</v>
      </c>
      <c r="H7505" s="23"/>
      <c r="I7505" s="22">
        <v>3.2</v>
      </c>
      <c r="J7505" s="27"/>
    </row>
    <row r="7506" spans="1:10" x14ac:dyDescent="0.25">
      <c r="A7506" s="9">
        <f t="shared" ref="A7506:C7569" si="343">A7505+1/24</f>
        <v>45970.083333315168</v>
      </c>
      <c r="B7506" s="6">
        <f t="shared" si="343"/>
        <v>312.08333333333553</v>
      </c>
      <c r="C7506" s="6">
        <f t="shared" si="343"/>
        <v>312.12500000000222</v>
      </c>
      <c r="E7506" s="22">
        <v>0.9</v>
      </c>
      <c r="F7506" s="16"/>
      <c r="G7506" s="22">
        <v>3.1</v>
      </c>
      <c r="H7506" s="23"/>
      <c r="I7506" s="22">
        <v>3.1</v>
      </c>
      <c r="J7506" s="27"/>
    </row>
    <row r="7507" spans="1:10" x14ac:dyDescent="0.25">
      <c r="A7507" s="9">
        <f t="shared" si="343"/>
        <v>45970.124999981832</v>
      </c>
      <c r="B7507" s="6">
        <f t="shared" si="343"/>
        <v>312.12500000000222</v>
      </c>
      <c r="C7507" s="6">
        <f t="shared" si="343"/>
        <v>312.1666666666689</v>
      </c>
      <c r="E7507" s="22">
        <v>0.8</v>
      </c>
      <c r="F7507" s="16"/>
      <c r="G7507" s="22">
        <v>3.1</v>
      </c>
      <c r="H7507" s="23"/>
      <c r="I7507" s="22">
        <v>3.1</v>
      </c>
      <c r="J7507" s="27"/>
    </row>
    <row r="7508" spans="1:10" x14ac:dyDescent="0.25">
      <c r="A7508" s="9">
        <f t="shared" si="343"/>
        <v>45970.166666648496</v>
      </c>
      <c r="B7508" s="6">
        <f t="shared" si="343"/>
        <v>312.1666666666689</v>
      </c>
      <c r="C7508" s="6">
        <f t="shared" si="343"/>
        <v>312.20833333333559</v>
      </c>
      <c r="E7508" s="22">
        <v>0.8</v>
      </c>
      <c r="F7508" s="16"/>
      <c r="G7508" s="22">
        <v>3.2</v>
      </c>
      <c r="H7508" s="23"/>
      <c r="I7508" s="22">
        <v>3.2</v>
      </c>
      <c r="J7508" s="27"/>
    </row>
    <row r="7509" spans="1:10" x14ac:dyDescent="0.25">
      <c r="A7509" s="9">
        <f t="shared" si="343"/>
        <v>45970.20833331516</v>
      </c>
      <c r="B7509" s="6">
        <f t="shared" si="343"/>
        <v>312.20833333333559</v>
      </c>
      <c r="C7509" s="6">
        <f t="shared" si="343"/>
        <v>312.25000000000227</v>
      </c>
      <c r="E7509" s="22">
        <v>0.9</v>
      </c>
      <c r="F7509" s="16"/>
      <c r="G7509" s="22">
        <v>3.4</v>
      </c>
      <c r="H7509" s="23"/>
      <c r="I7509" s="22">
        <v>3.4</v>
      </c>
      <c r="J7509" s="27"/>
    </row>
    <row r="7510" spans="1:10" x14ac:dyDescent="0.25">
      <c r="A7510" s="9">
        <f t="shared" si="343"/>
        <v>45970.249999981825</v>
      </c>
      <c r="B7510" s="6">
        <f t="shared" si="343"/>
        <v>312.25000000000227</v>
      </c>
      <c r="C7510" s="6">
        <f t="shared" si="343"/>
        <v>312.29166666666896</v>
      </c>
      <c r="E7510" s="22">
        <v>1</v>
      </c>
      <c r="F7510" s="16"/>
      <c r="G7510" s="22">
        <v>3.7</v>
      </c>
      <c r="H7510" s="23"/>
      <c r="I7510" s="22">
        <v>3.7</v>
      </c>
      <c r="J7510" s="27"/>
    </row>
    <row r="7511" spans="1:10" x14ac:dyDescent="0.25">
      <c r="A7511" s="9">
        <f t="shared" si="343"/>
        <v>45970.291666648489</v>
      </c>
      <c r="B7511" s="6">
        <f t="shared" si="343"/>
        <v>312.29166666666896</v>
      </c>
      <c r="C7511" s="6">
        <f t="shared" si="343"/>
        <v>312.33333333333564</v>
      </c>
      <c r="E7511" s="22">
        <v>1.1000000000000001</v>
      </c>
      <c r="F7511" s="16"/>
      <c r="G7511" s="22">
        <v>4.3</v>
      </c>
      <c r="H7511" s="23"/>
      <c r="I7511" s="22">
        <v>4.3</v>
      </c>
      <c r="J7511" s="27"/>
    </row>
    <row r="7512" spans="1:10" x14ac:dyDescent="0.25">
      <c r="A7512" s="9">
        <f t="shared" si="343"/>
        <v>45970.333333315153</v>
      </c>
      <c r="B7512" s="6">
        <f t="shared" si="343"/>
        <v>312.33333333333564</v>
      </c>
      <c r="C7512" s="6">
        <f t="shared" si="343"/>
        <v>312.37500000000233</v>
      </c>
      <c r="E7512" s="22">
        <v>1.3</v>
      </c>
      <c r="F7512" s="16"/>
      <c r="G7512" s="22">
        <v>5.0999999999999996</v>
      </c>
      <c r="H7512" s="23"/>
      <c r="I7512" s="22">
        <v>5.0999999999999996</v>
      </c>
      <c r="J7512" s="27"/>
    </row>
    <row r="7513" spans="1:10" x14ac:dyDescent="0.25">
      <c r="A7513" s="9">
        <f t="shared" si="343"/>
        <v>45970.374999981817</v>
      </c>
      <c r="B7513" s="6">
        <f t="shared" si="343"/>
        <v>312.37500000000233</v>
      </c>
      <c r="C7513" s="6">
        <f t="shared" si="343"/>
        <v>312.41666666666902</v>
      </c>
      <c r="E7513" s="22">
        <v>1.5</v>
      </c>
      <c r="F7513" s="16"/>
      <c r="G7513" s="22">
        <v>5.6</v>
      </c>
      <c r="H7513" s="23"/>
      <c r="I7513" s="22">
        <v>5.6</v>
      </c>
      <c r="J7513" s="27"/>
    </row>
    <row r="7514" spans="1:10" x14ac:dyDescent="0.25">
      <c r="A7514" s="9">
        <f t="shared" si="343"/>
        <v>45970.416666648482</v>
      </c>
      <c r="B7514" s="6">
        <f t="shared" si="343"/>
        <v>312.41666666666902</v>
      </c>
      <c r="C7514" s="6">
        <f t="shared" si="343"/>
        <v>312.4583333333357</v>
      </c>
      <c r="E7514" s="22">
        <v>1.7</v>
      </c>
      <c r="F7514" s="16"/>
      <c r="G7514" s="22">
        <v>5.9</v>
      </c>
      <c r="H7514" s="23"/>
      <c r="I7514" s="22">
        <v>5.9</v>
      </c>
      <c r="J7514" s="27"/>
    </row>
    <row r="7515" spans="1:10" x14ac:dyDescent="0.25">
      <c r="A7515" s="9">
        <f t="shared" si="343"/>
        <v>45970.458333315146</v>
      </c>
      <c r="B7515" s="6">
        <f t="shared" si="343"/>
        <v>312.4583333333357</v>
      </c>
      <c r="C7515" s="6">
        <f t="shared" si="343"/>
        <v>312.50000000000239</v>
      </c>
      <c r="E7515" s="22">
        <v>1.9</v>
      </c>
      <c r="F7515" s="16"/>
      <c r="G7515" s="22">
        <v>6.2</v>
      </c>
      <c r="H7515" s="23"/>
      <c r="I7515" s="22">
        <v>6.2</v>
      </c>
      <c r="J7515" s="27"/>
    </row>
    <row r="7516" spans="1:10" x14ac:dyDescent="0.25">
      <c r="A7516" s="9">
        <f t="shared" si="343"/>
        <v>45970.49999998181</v>
      </c>
      <c r="B7516" s="6">
        <f t="shared" si="343"/>
        <v>312.50000000000239</v>
      </c>
      <c r="C7516" s="6">
        <f t="shared" si="343"/>
        <v>312.54166666666907</v>
      </c>
      <c r="E7516" s="22">
        <v>1.7</v>
      </c>
      <c r="F7516" s="16"/>
      <c r="G7516" s="22">
        <v>6</v>
      </c>
      <c r="H7516" s="23"/>
      <c r="I7516" s="22">
        <v>6</v>
      </c>
      <c r="J7516" s="27"/>
    </row>
    <row r="7517" spans="1:10" x14ac:dyDescent="0.25">
      <c r="A7517" s="9">
        <f t="shared" si="343"/>
        <v>45970.541666648474</v>
      </c>
      <c r="B7517" s="6">
        <f t="shared" si="343"/>
        <v>312.54166666666907</v>
      </c>
      <c r="C7517" s="6">
        <f t="shared" si="343"/>
        <v>312.58333333333576</v>
      </c>
      <c r="E7517" s="22">
        <v>1.6</v>
      </c>
      <c r="F7517" s="16"/>
      <c r="G7517" s="22">
        <v>5.8</v>
      </c>
      <c r="H7517" s="23"/>
      <c r="I7517" s="22">
        <v>5.8</v>
      </c>
      <c r="J7517" s="27"/>
    </row>
    <row r="7518" spans="1:10" x14ac:dyDescent="0.25">
      <c r="A7518" s="9">
        <f t="shared" si="343"/>
        <v>45970.583333315139</v>
      </c>
      <c r="B7518" s="6">
        <f t="shared" si="343"/>
        <v>312.58333333333576</v>
      </c>
      <c r="C7518" s="6">
        <f t="shared" si="343"/>
        <v>312.62500000000244</v>
      </c>
      <c r="E7518" s="22">
        <v>1.6</v>
      </c>
      <c r="F7518" s="16"/>
      <c r="G7518" s="22">
        <v>5.8</v>
      </c>
      <c r="H7518" s="23"/>
      <c r="I7518" s="22">
        <v>5.8</v>
      </c>
      <c r="J7518" s="27"/>
    </row>
    <row r="7519" spans="1:10" x14ac:dyDescent="0.25">
      <c r="A7519" s="9">
        <f t="shared" si="343"/>
        <v>45970.624999981803</v>
      </c>
      <c r="B7519" s="6">
        <f t="shared" si="343"/>
        <v>312.62500000000244</v>
      </c>
      <c r="C7519" s="6">
        <f t="shared" si="343"/>
        <v>312.66666666666913</v>
      </c>
      <c r="E7519" s="22">
        <v>1.7</v>
      </c>
      <c r="F7519" s="16"/>
      <c r="G7519" s="22">
        <v>6.2</v>
      </c>
      <c r="H7519" s="23"/>
      <c r="I7519" s="22">
        <v>6.2</v>
      </c>
      <c r="J7519" s="27"/>
    </row>
    <row r="7520" spans="1:10" x14ac:dyDescent="0.25">
      <c r="A7520" s="9">
        <f t="shared" si="343"/>
        <v>45970.666666648467</v>
      </c>
      <c r="B7520" s="6">
        <f t="shared" si="343"/>
        <v>312.66666666666913</v>
      </c>
      <c r="C7520" s="6">
        <f t="shared" si="343"/>
        <v>312.70833333333582</v>
      </c>
      <c r="E7520" s="22">
        <v>1.9</v>
      </c>
      <c r="F7520" s="16"/>
      <c r="G7520" s="22">
        <v>7</v>
      </c>
      <c r="H7520" s="23"/>
      <c r="I7520" s="22">
        <v>7</v>
      </c>
      <c r="J7520" s="27"/>
    </row>
    <row r="7521" spans="1:10" x14ac:dyDescent="0.25">
      <c r="A7521" s="9">
        <f t="shared" si="343"/>
        <v>45970.708333315131</v>
      </c>
      <c r="B7521" s="6">
        <f t="shared" si="343"/>
        <v>312.70833333333582</v>
      </c>
      <c r="C7521" s="6">
        <f t="shared" si="343"/>
        <v>312.7500000000025</v>
      </c>
      <c r="E7521" s="22">
        <v>1.9</v>
      </c>
      <c r="F7521" s="16"/>
      <c r="G7521" s="22">
        <v>7.1</v>
      </c>
      <c r="H7521" s="23"/>
      <c r="I7521" s="22">
        <v>7.1</v>
      </c>
      <c r="J7521" s="27"/>
    </row>
    <row r="7522" spans="1:10" x14ac:dyDescent="0.25">
      <c r="A7522" s="9">
        <f t="shared" si="343"/>
        <v>45970.749999981796</v>
      </c>
      <c r="B7522" s="6">
        <f t="shared" si="343"/>
        <v>312.7500000000025</v>
      </c>
      <c r="C7522" s="6">
        <f t="shared" si="343"/>
        <v>312.79166666666919</v>
      </c>
      <c r="E7522" s="22">
        <v>1.8</v>
      </c>
      <c r="F7522" s="16"/>
      <c r="G7522" s="22">
        <v>6.7</v>
      </c>
      <c r="H7522" s="23"/>
      <c r="I7522" s="22">
        <v>6.7</v>
      </c>
      <c r="J7522" s="27"/>
    </row>
    <row r="7523" spans="1:10" x14ac:dyDescent="0.25">
      <c r="A7523" s="9">
        <f t="shared" si="343"/>
        <v>45970.79166664846</v>
      </c>
      <c r="B7523" s="6">
        <f t="shared" si="343"/>
        <v>312.79166666666919</v>
      </c>
      <c r="C7523" s="6">
        <f t="shared" si="343"/>
        <v>312.83333333333587</v>
      </c>
      <c r="E7523" s="22">
        <v>1.6</v>
      </c>
      <c r="F7523" s="16"/>
      <c r="G7523" s="22">
        <v>6</v>
      </c>
      <c r="H7523" s="23"/>
      <c r="I7523" s="22">
        <v>6</v>
      </c>
      <c r="J7523" s="27"/>
    </row>
    <row r="7524" spans="1:10" x14ac:dyDescent="0.25">
      <c r="A7524" s="9">
        <f t="shared" si="343"/>
        <v>45970.833333315124</v>
      </c>
      <c r="B7524" s="6">
        <f t="shared" si="343"/>
        <v>312.83333333333587</v>
      </c>
      <c r="C7524" s="6">
        <f t="shared" si="343"/>
        <v>312.87500000000256</v>
      </c>
      <c r="E7524" s="22">
        <v>1.4</v>
      </c>
      <c r="F7524" s="16"/>
      <c r="G7524" s="22">
        <v>5.3</v>
      </c>
      <c r="H7524" s="23"/>
      <c r="I7524" s="22">
        <v>5.3</v>
      </c>
      <c r="J7524" s="27"/>
    </row>
    <row r="7525" spans="1:10" x14ac:dyDescent="0.25">
      <c r="A7525" s="9">
        <f t="shared" si="343"/>
        <v>45970.874999981788</v>
      </c>
      <c r="B7525" s="6">
        <f t="shared" si="343"/>
        <v>312.87500000000256</v>
      </c>
      <c r="C7525" s="6">
        <f t="shared" si="343"/>
        <v>312.91666666666924</v>
      </c>
      <c r="E7525" s="22">
        <v>1.2</v>
      </c>
      <c r="F7525" s="16"/>
      <c r="G7525" s="22">
        <v>4.8</v>
      </c>
      <c r="H7525" s="23"/>
      <c r="I7525" s="22">
        <v>4.8</v>
      </c>
      <c r="J7525" s="27"/>
    </row>
    <row r="7526" spans="1:10" x14ac:dyDescent="0.25">
      <c r="A7526" s="9">
        <f t="shared" si="343"/>
        <v>45970.916666648453</v>
      </c>
      <c r="B7526" s="6">
        <f t="shared" si="343"/>
        <v>312.91666666666924</v>
      </c>
      <c r="C7526" s="6">
        <f t="shared" si="343"/>
        <v>312.95833333333593</v>
      </c>
      <c r="E7526" s="22">
        <v>1</v>
      </c>
      <c r="F7526" s="16"/>
      <c r="G7526" s="22">
        <v>4.3</v>
      </c>
      <c r="H7526" s="23"/>
      <c r="I7526" s="22">
        <v>4.3</v>
      </c>
      <c r="J7526" s="27"/>
    </row>
    <row r="7527" spans="1:10" x14ac:dyDescent="0.25">
      <c r="A7527" s="9">
        <f t="shared" si="343"/>
        <v>45970.958333315117</v>
      </c>
      <c r="B7527" s="6">
        <f t="shared" si="343"/>
        <v>312.95833333333593</v>
      </c>
      <c r="C7527" s="6">
        <f t="shared" si="343"/>
        <v>313.00000000000261</v>
      </c>
      <c r="E7527" s="22">
        <v>0.9</v>
      </c>
      <c r="F7527" s="16"/>
      <c r="G7527" s="22">
        <v>3.7</v>
      </c>
      <c r="H7527" s="23"/>
      <c r="I7527" s="22">
        <v>3.7</v>
      </c>
      <c r="J7527" s="27"/>
    </row>
    <row r="7528" spans="1:10" x14ac:dyDescent="0.25">
      <c r="A7528" s="9">
        <f t="shared" si="343"/>
        <v>45970.999999981781</v>
      </c>
      <c r="B7528" s="6">
        <f t="shared" si="343"/>
        <v>313.00000000000261</v>
      </c>
      <c r="C7528" s="6">
        <f t="shared" si="343"/>
        <v>313.0416666666693</v>
      </c>
      <c r="E7528" s="22">
        <v>0.9</v>
      </c>
      <c r="F7528" s="16"/>
      <c r="G7528" s="22">
        <v>3.4</v>
      </c>
      <c r="H7528" s="23"/>
      <c r="I7528" s="22">
        <v>3.4</v>
      </c>
      <c r="J7528" s="27"/>
    </row>
    <row r="7529" spans="1:10" x14ac:dyDescent="0.25">
      <c r="A7529" s="9">
        <f t="shared" si="343"/>
        <v>45971.041666648445</v>
      </c>
      <c r="B7529" s="6">
        <f t="shared" si="343"/>
        <v>313.0416666666693</v>
      </c>
      <c r="C7529" s="6">
        <f t="shared" si="343"/>
        <v>313.08333333333599</v>
      </c>
      <c r="E7529" s="22">
        <v>0.8</v>
      </c>
      <c r="F7529" s="16"/>
      <c r="G7529" s="22">
        <v>3.3</v>
      </c>
      <c r="H7529" s="23"/>
      <c r="I7529" s="22">
        <v>3.3</v>
      </c>
      <c r="J7529" s="27"/>
    </row>
    <row r="7530" spans="1:10" x14ac:dyDescent="0.25">
      <c r="A7530" s="9">
        <f t="shared" si="343"/>
        <v>45971.083333315109</v>
      </c>
      <c r="B7530" s="6">
        <f t="shared" si="343"/>
        <v>313.08333333333599</v>
      </c>
      <c r="C7530" s="6">
        <f t="shared" si="343"/>
        <v>313.12500000000267</v>
      </c>
      <c r="E7530" s="22">
        <v>0.8</v>
      </c>
      <c r="F7530" s="16"/>
      <c r="G7530" s="22">
        <v>3.3</v>
      </c>
      <c r="H7530" s="23"/>
      <c r="I7530" s="22">
        <v>3.3</v>
      </c>
      <c r="J7530" s="27"/>
    </row>
    <row r="7531" spans="1:10" x14ac:dyDescent="0.25">
      <c r="A7531" s="9">
        <f t="shared" si="343"/>
        <v>45971.124999981774</v>
      </c>
      <c r="B7531" s="6">
        <f t="shared" si="343"/>
        <v>313.12500000000267</v>
      </c>
      <c r="C7531" s="6">
        <f t="shared" si="343"/>
        <v>313.16666666666936</v>
      </c>
      <c r="E7531" s="22">
        <v>0.9</v>
      </c>
      <c r="F7531" s="16"/>
      <c r="G7531" s="22">
        <v>3.5</v>
      </c>
      <c r="H7531" s="23"/>
      <c r="I7531" s="22">
        <v>3.5</v>
      </c>
      <c r="J7531" s="27"/>
    </row>
    <row r="7532" spans="1:10" x14ac:dyDescent="0.25">
      <c r="A7532" s="9">
        <f t="shared" si="343"/>
        <v>45971.166666648438</v>
      </c>
      <c r="B7532" s="6">
        <f t="shared" si="343"/>
        <v>313.16666666666936</v>
      </c>
      <c r="C7532" s="6">
        <f t="shared" si="343"/>
        <v>313.20833333333604</v>
      </c>
      <c r="E7532" s="22">
        <v>1</v>
      </c>
      <c r="F7532" s="16"/>
      <c r="G7532" s="22">
        <v>4.0999999999999996</v>
      </c>
      <c r="H7532" s="23"/>
      <c r="I7532" s="22">
        <v>4.0999999999999996</v>
      </c>
      <c r="J7532" s="27"/>
    </row>
    <row r="7533" spans="1:10" x14ac:dyDescent="0.25">
      <c r="A7533" s="9">
        <f t="shared" si="343"/>
        <v>45971.208333315102</v>
      </c>
      <c r="B7533" s="6">
        <f t="shared" si="343"/>
        <v>313.20833333333604</v>
      </c>
      <c r="C7533" s="6">
        <f t="shared" si="343"/>
        <v>313.25000000000273</v>
      </c>
      <c r="E7533" s="22">
        <v>1.2</v>
      </c>
      <c r="F7533" s="16"/>
      <c r="G7533" s="22">
        <v>5.3</v>
      </c>
      <c r="H7533" s="23"/>
      <c r="I7533" s="22">
        <v>5.3</v>
      </c>
      <c r="J7533" s="27"/>
    </row>
    <row r="7534" spans="1:10" x14ac:dyDescent="0.25">
      <c r="A7534" s="9">
        <f t="shared" si="343"/>
        <v>45971.249999981766</v>
      </c>
      <c r="B7534" s="6">
        <f t="shared" si="343"/>
        <v>313.25000000000273</v>
      </c>
      <c r="C7534" s="6">
        <f t="shared" si="343"/>
        <v>313.29166666666941</v>
      </c>
      <c r="E7534" s="22">
        <v>1.4</v>
      </c>
      <c r="F7534" s="16"/>
      <c r="G7534" s="22">
        <v>6.3</v>
      </c>
      <c r="H7534" s="23"/>
      <c r="I7534" s="22">
        <v>6.3</v>
      </c>
      <c r="J7534" s="27"/>
    </row>
    <row r="7535" spans="1:10" x14ac:dyDescent="0.25">
      <c r="A7535" s="9">
        <f t="shared" si="343"/>
        <v>45971.291666648431</v>
      </c>
      <c r="B7535" s="6">
        <f t="shared" si="343"/>
        <v>313.29166666666941</v>
      </c>
      <c r="C7535" s="6">
        <f t="shared" si="343"/>
        <v>313.3333333333361</v>
      </c>
      <c r="E7535" s="22">
        <v>1.6</v>
      </c>
      <c r="F7535" s="16"/>
      <c r="G7535" s="22">
        <v>6.8</v>
      </c>
      <c r="H7535" s="23"/>
      <c r="I7535" s="22">
        <v>6.8</v>
      </c>
      <c r="J7535" s="27"/>
    </row>
    <row r="7536" spans="1:10" x14ac:dyDescent="0.25">
      <c r="A7536" s="9">
        <f t="shared" si="343"/>
        <v>45971.333333315095</v>
      </c>
      <c r="B7536" s="6">
        <f t="shared" si="343"/>
        <v>313.3333333333361</v>
      </c>
      <c r="C7536" s="6">
        <f t="shared" si="343"/>
        <v>313.37500000000279</v>
      </c>
      <c r="E7536" s="22">
        <v>1.7</v>
      </c>
      <c r="F7536" s="16"/>
      <c r="G7536" s="22">
        <v>7</v>
      </c>
      <c r="H7536" s="23"/>
      <c r="I7536" s="22">
        <v>7</v>
      </c>
      <c r="J7536" s="27"/>
    </row>
    <row r="7537" spans="1:10" x14ac:dyDescent="0.25">
      <c r="A7537" s="9">
        <f t="shared" si="343"/>
        <v>45971.374999981759</v>
      </c>
      <c r="B7537" s="6">
        <f t="shared" si="343"/>
        <v>313.37500000000279</v>
      </c>
      <c r="C7537" s="6">
        <f t="shared" si="343"/>
        <v>313.41666666666947</v>
      </c>
      <c r="E7537" s="22">
        <v>1.9</v>
      </c>
      <c r="F7537" s="16"/>
      <c r="G7537" s="22">
        <v>7.2</v>
      </c>
      <c r="H7537" s="23"/>
      <c r="I7537" s="22">
        <v>7.2</v>
      </c>
      <c r="J7537" s="27"/>
    </row>
    <row r="7538" spans="1:10" x14ac:dyDescent="0.25">
      <c r="A7538" s="9">
        <f t="shared" si="343"/>
        <v>45971.416666648423</v>
      </c>
      <c r="B7538" s="6">
        <f t="shared" si="343"/>
        <v>313.41666666666947</v>
      </c>
      <c r="C7538" s="6">
        <f t="shared" si="343"/>
        <v>313.45833333333616</v>
      </c>
      <c r="E7538" s="22">
        <v>1.9</v>
      </c>
      <c r="F7538" s="16"/>
      <c r="G7538" s="22">
        <v>7.3</v>
      </c>
      <c r="H7538" s="23"/>
      <c r="I7538" s="22">
        <v>7.3</v>
      </c>
      <c r="J7538" s="27"/>
    </row>
    <row r="7539" spans="1:10" x14ac:dyDescent="0.25">
      <c r="A7539" s="9">
        <f t="shared" si="343"/>
        <v>45971.458333315088</v>
      </c>
      <c r="B7539" s="6">
        <f t="shared" si="343"/>
        <v>313.45833333333616</v>
      </c>
      <c r="C7539" s="6">
        <f t="shared" si="343"/>
        <v>313.50000000000284</v>
      </c>
      <c r="E7539" s="22">
        <v>2</v>
      </c>
      <c r="F7539" s="16"/>
      <c r="G7539" s="22">
        <v>7.5</v>
      </c>
      <c r="H7539" s="23"/>
      <c r="I7539" s="22">
        <v>7.5</v>
      </c>
      <c r="J7539" s="27"/>
    </row>
    <row r="7540" spans="1:10" x14ac:dyDescent="0.25">
      <c r="A7540" s="9">
        <f t="shared" si="343"/>
        <v>45971.499999981752</v>
      </c>
      <c r="B7540" s="6">
        <f t="shared" si="343"/>
        <v>313.50000000000284</v>
      </c>
      <c r="C7540" s="6">
        <f t="shared" si="343"/>
        <v>313.54166666666953</v>
      </c>
      <c r="E7540" s="22">
        <v>1.9</v>
      </c>
      <c r="F7540" s="16"/>
      <c r="G7540" s="22">
        <v>7.3</v>
      </c>
      <c r="H7540" s="23"/>
      <c r="I7540" s="22">
        <v>7.3</v>
      </c>
      <c r="J7540" s="27"/>
    </row>
    <row r="7541" spans="1:10" x14ac:dyDescent="0.25">
      <c r="A7541" s="9">
        <f t="shared" si="343"/>
        <v>45971.541666648416</v>
      </c>
      <c r="B7541" s="6">
        <f t="shared" si="343"/>
        <v>313.54166666666953</v>
      </c>
      <c r="C7541" s="6">
        <f t="shared" si="343"/>
        <v>313.58333333333621</v>
      </c>
      <c r="E7541" s="22">
        <v>1.9</v>
      </c>
      <c r="F7541" s="16"/>
      <c r="G7541" s="22">
        <v>7.1</v>
      </c>
      <c r="H7541" s="23"/>
      <c r="I7541" s="22">
        <v>7.1</v>
      </c>
      <c r="J7541" s="27"/>
    </row>
    <row r="7542" spans="1:10" x14ac:dyDescent="0.25">
      <c r="A7542" s="9">
        <f t="shared" si="343"/>
        <v>45971.58333331508</v>
      </c>
      <c r="B7542" s="6">
        <f t="shared" si="343"/>
        <v>313.58333333333621</v>
      </c>
      <c r="C7542" s="6">
        <f t="shared" si="343"/>
        <v>313.6250000000029</v>
      </c>
      <c r="E7542" s="22">
        <v>1.9</v>
      </c>
      <c r="F7542" s="16"/>
      <c r="G7542" s="22">
        <v>7.1</v>
      </c>
      <c r="H7542" s="23"/>
      <c r="I7542" s="22">
        <v>7.1</v>
      </c>
      <c r="J7542" s="27"/>
    </row>
    <row r="7543" spans="1:10" x14ac:dyDescent="0.25">
      <c r="A7543" s="9">
        <f t="shared" si="343"/>
        <v>45971.624999981745</v>
      </c>
      <c r="B7543" s="6">
        <f t="shared" si="343"/>
        <v>313.6250000000029</v>
      </c>
      <c r="C7543" s="6">
        <f t="shared" si="343"/>
        <v>313.66666666666958</v>
      </c>
      <c r="E7543" s="22">
        <v>2</v>
      </c>
      <c r="F7543" s="16"/>
      <c r="G7543" s="22">
        <v>7.4</v>
      </c>
      <c r="H7543" s="23"/>
      <c r="I7543" s="22">
        <v>7.4</v>
      </c>
      <c r="J7543" s="27"/>
    </row>
    <row r="7544" spans="1:10" x14ac:dyDescent="0.25">
      <c r="A7544" s="9">
        <f t="shared" si="343"/>
        <v>45971.666666648409</v>
      </c>
      <c r="B7544" s="6">
        <f t="shared" si="343"/>
        <v>313.66666666666958</v>
      </c>
      <c r="C7544" s="6">
        <f t="shared" si="343"/>
        <v>313.70833333333627</v>
      </c>
      <c r="E7544" s="22">
        <v>2.2000000000000002</v>
      </c>
      <c r="F7544" s="16"/>
      <c r="G7544" s="22">
        <v>8.1</v>
      </c>
      <c r="H7544" s="23"/>
      <c r="I7544" s="22">
        <v>8.1</v>
      </c>
      <c r="J7544" s="27"/>
    </row>
    <row r="7545" spans="1:10" x14ac:dyDescent="0.25">
      <c r="A7545" s="9">
        <f t="shared" si="343"/>
        <v>45971.708333315073</v>
      </c>
      <c r="B7545" s="6">
        <f t="shared" si="343"/>
        <v>313.70833333333627</v>
      </c>
      <c r="C7545" s="6">
        <f t="shared" si="343"/>
        <v>313.75000000000296</v>
      </c>
      <c r="E7545" s="22">
        <v>2.2000000000000002</v>
      </c>
      <c r="F7545" s="16"/>
      <c r="G7545" s="22">
        <v>8.1999999999999993</v>
      </c>
      <c r="H7545" s="23"/>
      <c r="I7545" s="22">
        <v>8.1999999999999993</v>
      </c>
      <c r="J7545" s="27"/>
    </row>
    <row r="7546" spans="1:10" x14ac:dyDescent="0.25">
      <c r="A7546" s="9">
        <f t="shared" si="343"/>
        <v>45971.749999981737</v>
      </c>
      <c r="B7546" s="6">
        <f t="shared" si="343"/>
        <v>313.75000000000296</v>
      </c>
      <c r="C7546" s="6">
        <f t="shared" si="343"/>
        <v>313.79166666666964</v>
      </c>
      <c r="E7546" s="22">
        <v>2</v>
      </c>
      <c r="F7546" s="16"/>
      <c r="G7546" s="22">
        <v>7.7</v>
      </c>
      <c r="H7546" s="23"/>
      <c r="I7546" s="22">
        <v>7.7</v>
      </c>
      <c r="J7546" s="27"/>
    </row>
    <row r="7547" spans="1:10" x14ac:dyDescent="0.25">
      <c r="A7547" s="9">
        <f t="shared" si="343"/>
        <v>45971.791666648402</v>
      </c>
      <c r="B7547" s="6">
        <f t="shared" si="343"/>
        <v>313.79166666666964</v>
      </c>
      <c r="C7547" s="6">
        <f t="shared" si="343"/>
        <v>313.83333333333633</v>
      </c>
      <c r="E7547" s="22">
        <v>1.7</v>
      </c>
      <c r="F7547" s="16"/>
      <c r="G7547" s="22">
        <v>6.8</v>
      </c>
      <c r="H7547" s="23"/>
      <c r="I7547" s="22">
        <v>6.8</v>
      </c>
      <c r="J7547" s="27"/>
    </row>
    <row r="7548" spans="1:10" x14ac:dyDescent="0.25">
      <c r="A7548" s="9">
        <f t="shared" si="343"/>
        <v>45971.833333315066</v>
      </c>
      <c r="B7548" s="6">
        <f t="shared" si="343"/>
        <v>313.83333333333633</v>
      </c>
      <c r="C7548" s="6">
        <f t="shared" si="343"/>
        <v>313.87500000000301</v>
      </c>
      <c r="E7548" s="22">
        <v>1.4</v>
      </c>
      <c r="F7548" s="16"/>
      <c r="G7548" s="22">
        <v>5.9</v>
      </c>
      <c r="H7548" s="23"/>
      <c r="I7548" s="22">
        <v>5.9</v>
      </c>
      <c r="J7548" s="27"/>
    </row>
    <row r="7549" spans="1:10" x14ac:dyDescent="0.25">
      <c r="A7549" s="9">
        <f t="shared" si="343"/>
        <v>45971.87499998173</v>
      </c>
      <c r="B7549" s="6">
        <f t="shared" si="343"/>
        <v>313.87500000000301</v>
      </c>
      <c r="C7549" s="6">
        <f t="shared" si="343"/>
        <v>313.9166666666697</v>
      </c>
      <c r="E7549" s="22">
        <v>1.2</v>
      </c>
      <c r="F7549" s="16"/>
      <c r="G7549" s="22">
        <v>5.0999999999999996</v>
      </c>
      <c r="H7549" s="23"/>
      <c r="I7549" s="22">
        <v>5.0999999999999996</v>
      </c>
      <c r="J7549" s="27"/>
    </row>
    <row r="7550" spans="1:10" x14ac:dyDescent="0.25">
      <c r="A7550" s="9">
        <f t="shared" si="343"/>
        <v>45971.916666648394</v>
      </c>
      <c r="B7550" s="6">
        <f t="shared" si="343"/>
        <v>313.9166666666697</v>
      </c>
      <c r="C7550" s="6">
        <f t="shared" si="343"/>
        <v>313.95833333333638</v>
      </c>
      <c r="E7550" s="22">
        <v>1</v>
      </c>
      <c r="F7550" s="16"/>
      <c r="G7550" s="22">
        <v>4.4000000000000004</v>
      </c>
      <c r="H7550" s="23"/>
      <c r="I7550" s="22">
        <v>4.4000000000000004</v>
      </c>
      <c r="J7550" s="27"/>
    </row>
    <row r="7551" spans="1:10" x14ac:dyDescent="0.25">
      <c r="A7551" s="9">
        <f t="shared" si="343"/>
        <v>45971.958333315059</v>
      </c>
      <c r="B7551" s="6">
        <f t="shared" si="343"/>
        <v>313.95833333333638</v>
      </c>
      <c r="C7551" s="6">
        <f t="shared" si="343"/>
        <v>314.00000000000307</v>
      </c>
      <c r="E7551" s="22">
        <v>0.9</v>
      </c>
      <c r="F7551" s="16"/>
      <c r="G7551" s="22">
        <v>3.8</v>
      </c>
      <c r="H7551" s="23"/>
      <c r="I7551" s="22">
        <v>3.8</v>
      </c>
      <c r="J7551" s="27"/>
    </row>
    <row r="7552" spans="1:10" x14ac:dyDescent="0.25">
      <c r="A7552" s="9">
        <f t="shared" si="343"/>
        <v>45971.999999981723</v>
      </c>
      <c r="B7552" s="6">
        <f t="shared" si="343"/>
        <v>314.00000000000307</v>
      </c>
      <c r="C7552" s="6">
        <f t="shared" si="343"/>
        <v>314.04166666666976</v>
      </c>
      <c r="E7552" s="22">
        <v>0.9</v>
      </c>
      <c r="F7552" s="16"/>
      <c r="G7552" s="22">
        <v>3.6</v>
      </c>
      <c r="H7552" s="23"/>
      <c r="I7552" s="22">
        <v>3.6</v>
      </c>
      <c r="J7552" s="27"/>
    </row>
    <row r="7553" spans="1:10" x14ac:dyDescent="0.25">
      <c r="A7553" s="9">
        <f t="shared" si="343"/>
        <v>45972.041666648387</v>
      </c>
      <c r="B7553" s="6">
        <f t="shared" si="343"/>
        <v>314.04166666666976</v>
      </c>
      <c r="C7553" s="6">
        <f t="shared" si="343"/>
        <v>314.08333333333644</v>
      </c>
      <c r="E7553" s="22">
        <v>0.8</v>
      </c>
      <c r="F7553" s="16"/>
      <c r="G7553" s="22">
        <v>3.4</v>
      </c>
      <c r="H7553" s="23"/>
      <c r="I7553" s="22">
        <v>3.4</v>
      </c>
      <c r="J7553" s="27"/>
    </row>
    <row r="7554" spans="1:10" x14ac:dyDescent="0.25">
      <c r="A7554" s="9">
        <f t="shared" si="343"/>
        <v>45972.083333315051</v>
      </c>
      <c r="B7554" s="6">
        <f t="shared" si="343"/>
        <v>314.08333333333644</v>
      </c>
      <c r="C7554" s="6">
        <f t="shared" si="343"/>
        <v>314.12500000000313</v>
      </c>
      <c r="E7554" s="22">
        <v>0.8</v>
      </c>
      <c r="F7554" s="16"/>
      <c r="G7554" s="22">
        <v>3.4</v>
      </c>
      <c r="H7554" s="23"/>
      <c r="I7554" s="22">
        <v>3.4</v>
      </c>
      <c r="J7554" s="27"/>
    </row>
    <row r="7555" spans="1:10" x14ac:dyDescent="0.25">
      <c r="A7555" s="9">
        <f t="shared" si="343"/>
        <v>45972.124999981716</v>
      </c>
      <c r="B7555" s="6">
        <f t="shared" si="343"/>
        <v>314.12500000000313</v>
      </c>
      <c r="C7555" s="6">
        <f t="shared" si="343"/>
        <v>314.16666666666981</v>
      </c>
      <c r="E7555" s="22">
        <v>0.9</v>
      </c>
      <c r="F7555" s="16"/>
      <c r="G7555" s="22">
        <v>3.6</v>
      </c>
      <c r="H7555" s="23"/>
      <c r="I7555" s="22">
        <v>3.6</v>
      </c>
      <c r="J7555" s="27"/>
    </row>
    <row r="7556" spans="1:10" x14ac:dyDescent="0.25">
      <c r="A7556" s="9">
        <f t="shared" si="343"/>
        <v>45972.16666664838</v>
      </c>
      <c r="B7556" s="6">
        <f t="shared" si="343"/>
        <v>314.16666666666981</v>
      </c>
      <c r="C7556" s="6">
        <f t="shared" si="343"/>
        <v>314.2083333333365</v>
      </c>
      <c r="E7556" s="22">
        <v>0.9</v>
      </c>
      <c r="F7556" s="16"/>
      <c r="G7556" s="22">
        <v>4.0999999999999996</v>
      </c>
      <c r="H7556" s="23"/>
      <c r="I7556" s="22">
        <v>4.0999999999999996</v>
      </c>
      <c r="J7556" s="27"/>
    </row>
    <row r="7557" spans="1:10" x14ac:dyDescent="0.25">
      <c r="A7557" s="9">
        <f t="shared" si="343"/>
        <v>45972.208333315044</v>
      </c>
      <c r="B7557" s="6">
        <f t="shared" si="343"/>
        <v>314.2083333333365</v>
      </c>
      <c r="C7557" s="6">
        <f t="shared" si="343"/>
        <v>314.25000000000318</v>
      </c>
      <c r="E7557" s="22">
        <v>1.2</v>
      </c>
      <c r="F7557" s="16"/>
      <c r="G7557" s="22">
        <v>5.3</v>
      </c>
      <c r="H7557" s="23"/>
      <c r="I7557" s="22">
        <v>5.3</v>
      </c>
      <c r="J7557" s="27"/>
    </row>
    <row r="7558" spans="1:10" x14ac:dyDescent="0.25">
      <c r="A7558" s="9">
        <f t="shared" si="343"/>
        <v>45972.249999981708</v>
      </c>
      <c r="B7558" s="6">
        <f t="shared" si="343"/>
        <v>314.25000000000318</v>
      </c>
      <c r="C7558" s="6">
        <f t="shared" si="343"/>
        <v>314.29166666666987</v>
      </c>
      <c r="E7558" s="22">
        <v>1.4</v>
      </c>
      <c r="F7558" s="16"/>
      <c r="G7558" s="22">
        <v>6.4</v>
      </c>
      <c r="H7558" s="23"/>
      <c r="I7558" s="22">
        <v>6.4</v>
      </c>
      <c r="J7558" s="27"/>
    </row>
    <row r="7559" spans="1:10" x14ac:dyDescent="0.25">
      <c r="A7559" s="9">
        <f t="shared" si="343"/>
        <v>45972.291666648372</v>
      </c>
      <c r="B7559" s="6">
        <f t="shared" si="343"/>
        <v>314.29166666666987</v>
      </c>
      <c r="C7559" s="6">
        <f t="shared" si="343"/>
        <v>314.33333333333655</v>
      </c>
      <c r="E7559" s="22">
        <v>1.6</v>
      </c>
      <c r="F7559" s="16"/>
      <c r="G7559" s="22">
        <v>6.8</v>
      </c>
      <c r="H7559" s="23"/>
      <c r="I7559" s="22">
        <v>6.8</v>
      </c>
      <c r="J7559" s="27"/>
    </row>
    <row r="7560" spans="1:10" x14ac:dyDescent="0.25">
      <c r="A7560" s="9">
        <f t="shared" si="343"/>
        <v>45972.333333315037</v>
      </c>
      <c r="B7560" s="6">
        <f t="shared" si="343"/>
        <v>314.33333333333655</v>
      </c>
      <c r="C7560" s="6">
        <f t="shared" si="343"/>
        <v>314.37500000000324</v>
      </c>
      <c r="E7560" s="22">
        <v>1.7</v>
      </c>
      <c r="F7560" s="16"/>
      <c r="G7560" s="22">
        <v>7</v>
      </c>
      <c r="H7560" s="23"/>
      <c r="I7560" s="22">
        <v>7</v>
      </c>
      <c r="J7560" s="27"/>
    </row>
    <row r="7561" spans="1:10" x14ac:dyDescent="0.25">
      <c r="A7561" s="9">
        <f t="shared" si="343"/>
        <v>45972.374999981701</v>
      </c>
      <c r="B7561" s="6">
        <f t="shared" si="343"/>
        <v>314.37500000000324</v>
      </c>
      <c r="C7561" s="6">
        <f t="shared" si="343"/>
        <v>314.41666666666993</v>
      </c>
      <c r="E7561" s="22">
        <v>1.8</v>
      </c>
      <c r="F7561" s="16"/>
      <c r="G7561" s="22">
        <v>7.1</v>
      </c>
      <c r="H7561" s="23"/>
      <c r="I7561" s="22">
        <v>7.1</v>
      </c>
      <c r="J7561" s="27"/>
    </row>
    <row r="7562" spans="1:10" x14ac:dyDescent="0.25">
      <c r="A7562" s="9">
        <f t="shared" si="343"/>
        <v>45972.416666648365</v>
      </c>
      <c r="B7562" s="6">
        <f t="shared" si="343"/>
        <v>314.41666666666993</v>
      </c>
      <c r="C7562" s="6">
        <f t="shared" si="343"/>
        <v>314.45833333333661</v>
      </c>
      <c r="E7562" s="22">
        <v>1.9</v>
      </c>
      <c r="F7562" s="16"/>
      <c r="G7562" s="22">
        <v>7.2</v>
      </c>
      <c r="H7562" s="23"/>
      <c r="I7562" s="22">
        <v>7.2</v>
      </c>
      <c r="J7562" s="27"/>
    </row>
    <row r="7563" spans="1:10" x14ac:dyDescent="0.25">
      <c r="A7563" s="9">
        <f t="shared" si="343"/>
        <v>45972.458333315029</v>
      </c>
      <c r="B7563" s="6">
        <f t="shared" si="343"/>
        <v>314.45833333333661</v>
      </c>
      <c r="C7563" s="6">
        <f t="shared" si="343"/>
        <v>314.5000000000033</v>
      </c>
      <c r="E7563" s="22">
        <v>2</v>
      </c>
      <c r="F7563" s="16"/>
      <c r="G7563" s="22">
        <v>7.4</v>
      </c>
      <c r="H7563" s="23"/>
      <c r="I7563" s="22">
        <v>7.4</v>
      </c>
      <c r="J7563" s="27"/>
    </row>
    <row r="7564" spans="1:10" x14ac:dyDescent="0.25">
      <c r="A7564" s="9">
        <f t="shared" si="343"/>
        <v>45972.499999981694</v>
      </c>
      <c r="B7564" s="6">
        <f t="shared" si="343"/>
        <v>314.5000000000033</v>
      </c>
      <c r="C7564" s="6">
        <f t="shared" si="343"/>
        <v>314.54166666666998</v>
      </c>
      <c r="E7564" s="22">
        <v>1.9</v>
      </c>
      <c r="F7564" s="16"/>
      <c r="G7564" s="22">
        <v>7.2</v>
      </c>
      <c r="H7564" s="23"/>
      <c r="I7564" s="22">
        <v>7.2</v>
      </c>
      <c r="J7564" s="27"/>
    </row>
    <row r="7565" spans="1:10" x14ac:dyDescent="0.25">
      <c r="A7565" s="9">
        <f t="shared" si="343"/>
        <v>45972.541666648358</v>
      </c>
      <c r="B7565" s="6">
        <f t="shared" si="343"/>
        <v>314.54166666666998</v>
      </c>
      <c r="C7565" s="6">
        <f t="shared" si="343"/>
        <v>314.58333333333667</v>
      </c>
      <c r="E7565" s="22">
        <v>1.9</v>
      </c>
      <c r="F7565" s="16"/>
      <c r="G7565" s="22">
        <v>7.1</v>
      </c>
      <c r="H7565" s="23"/>
      <c r="I7565" s="22">
        <v>7.1</v>
      </c>
      <c r="J7565" s="27"/>
    </row>
    <row r="7566" spans="1:10" x14ac:dyDescent="0.25">
      <c r="A7566" s="9">
        <f t="shared" si="343"/>
        <v>45972.583333315022</v>
      </c>
      <c r="B7566" s="6">
        <f t="shared" si="343"/>
        <v>314.58333333333667</v>
      </c>
      <c r="C7566" s="6">
        <f t="shared" si="343"/>
        <v>314.62500000000335</v>
      </c>
      <c r="E7566" s="22">
        <v>1.9</v>
      </c>
      <c r="F7566" s="16"/>
      <c r="G7566" s="22">
        <v>7</v>
      </c>
      <c r="H7566" s="23"/>
      <c r="I7566" s="22">
        <v>7</v>
      </c>
      <c r="J7566" s="27"/>
    </row>
    <row r="7567" spans="1:10" x14ac:dyDescent="0.25">
      <c r="A7567" s="9">
        <f t="shared" si="343"/>
        <v>45972.624999981686</v>
      </c>
      <c r="B7567" s="6">
        <f t="shared" si="343"/>
        <v>314.62500000000335</v>
      </c>
      <c r="C7567" s="6">
        <f t="shared" si="343"/>
        <v>314.66666666667004</v>
      </c>
      <c r="E7567" s="22">
        <v>2</v>
      </c>
      <c r="F7567" s="16"/>
      <c r="G7567" s="22">
        <v>7.3</v>
      </c>
      <c r="H7567" s="23"/>
      <c r="I7567" s="22">
        <v>7.3</v>
      </c>
      <c r="J7567" s="27"/>
    </row>
    <row r="7568" spans="1:10" x14ac:dyDescent="0.25">
      <c r="A7568" s="9">
        <f t="shared" si="343"/>
        <v>45972.666666648351</v>
      </c>
      <c r="B7568" s="6">
        <f t="shared" si="343"/>
        <v>314.66666666667004</v>
      </c>
      <c r="C7568" s="6">
        <f t="shared" si="343"/>
        <v>314.70833333333672</v>
      </c>
      <c r="E7568" s="22">
        <v>2.2000000000000002</v>
      </c>
      <c r="F7568" s="16"/>
      <c r="G7568" s="22">
        <v>8.1</v>
      </c>
      <c r="H7568" s="23"/>
      <c r="I7568" s="22">
        <v>8.1</v>
      </c>
      <c r="J7568" s="27"/>
    </row>
    <row r="7569" spans="1:10" x14ac:dyDescent="0.25">
      <c r="A7569" s="9">
        <f t="shared" si="343"/>
        <v>45972.708333315015</v>
      </c>
      <c r="B7569" s="6">
        <f t="shared" si="343"/>
        <v>314.70833333333672</v>
      </c>
      <c r="C7569" s="6">
        <f t="shared" si="343"/>
        <v>314.75000000000341</v>
      </c>
      <c r="E7569" s="22">
        <v>2.2000000000000002</v>
      </c>
      <c r="F7569" s="16"/>
      <c r="G7569" s="22">
        <v>8.1</v>
      </c>
      <c r="H7569" s="23"/>
      <c r="I7569" s="22">
        <v>8.1</v>
      </c>
      <c r="J7569" s="27"/>
    </row>
    <row r="7570" spans="1:10" x14ac:dyDescent="0.25">
      <c r="A7570" s="9">
        <f t="shared" ref="A7570:C7633" si="344">A7569+1/24</f>
        <v>45972.749999981679</v>
      </c>
      <c r="B7570" s="6">
        <f t="shared" si="344"/>
        <v>314.75000000000341</v>
      </c>
      <c r="C7570" s="6">
        <f t="shared" si="344"/>
        <v>314.7916666666701</v>
      </c>
      <c r="E7570" s="22">
        <v>2</v>
      </c>
      <c r="F7570" s="16"/>
      <c r="G7570" s="22">
        <v>7.6</v>
      </c>
      <c r="H7570" s="23"/>
      <c r="I7570" s="22">
        <v>7.6</v>
      </c>
      <c r="J7570" s="27"/>
    </row>
    <row r="7571" spans="1:10" x14ac:dyDescent="0.25">
      <c r="A7571" s="9">
        <f t="shared" si="344"/>
        <v>45972.791666648343</v>
      </c>
      <c r="B7571" s="6">
        <f t="shared" si="344"/>
        <v>314.7916666666701</v>
      </c>
      <c r="C7571" s="6">
        <f t="shared" si="344"/>
        <v>314.83333333333678</v>
      </c>
      <c r="E7571" s="22">
        <v>1.7</v>
      </c>
      <c r="F7571" s="16"/>
      <c r="G7571" s="22">
        <v>6.7</v>
      </c>
      <c r="H7571" s="23"/>
      <c r="I7571" s="22">
        <v>6.7</v>
      </c>
      <c r="J7571" s="27"/>
    </row>
    <row r="7572" spans="1:10" x14ac:dyDescent="0.25">
      <c r="A7572" s="9">
        <f t="shared" si="344"/>
        <v>45972.833333315008</v>
      </c>
      <c r="B7572" s="6">
        <f t="shared" si="344"/>
        <v>314.83333333333678</v>
      </c>
      <c r="C7572" s="6">
        <f t="shared" si="344"/>
        <v>314.87500000000347</v>
      </c>
      <c r="E7572" s="22">
        <v>1.4</v>
      </c>
      <c r="F7572" s="16"/>
      <c r="G7572" s="22">
        <v>5.8</v>
      </c>
      <c r="H7572" s="23"/>
      <c r="I7572" s="22">
        <v>5.8</v>
      </c>
      <c r="J7572" s="27"/>
    </row>
    <row r="7573" spans="1:10" x14ac:dyDescent="0.25">
      <c r="A7573" s="9">
        <f t="shared" si="344"/>
        <v>45972.874999981672</v>
      </c>
      <c r="B7573" s="6">
        <f t="shared" si="344"/>
        <v>314.87500000000347</v>
      </c>
      <c r="C7573" s="6">
        <f t="shared" si="344"/>
        <v>314.91666666667015</v>
      </c>
      <c r="E7573" s="22">
        <v>1.2</v>
      </c>
      <c r="F7573" s="16"/>
      <c r="G7573" s="22">
        <v>5.0999999999999996</v>
      </c>
      <c r="H7573" s="23"/>
      <c r="I7573" s="22">
        <v>5.0999999999999996</v>
      </c>
      <c r="J7573" s="27"/>
    </row>
    <row r="7574" spans="1:10" x14ac:dyDescent="0.25">
      <c r="A7574" s="9">
        <f t="shared" si="344"/>
        <v>45972.916666648336</v>
      </c>
      <c r="B7574" s="6">
        <f t="shared" si="344"/>
        <v>314.91666666667015</v>
      </c>
      <c r="C7574" s="6">
        <f t="shared" si="344"/>
        <v>314.95833333333684</v>
      </c>
      <c r="E7574" s="22">
        <v>1</v>
      </c>
      <c r="F7574" s="16"/>
      <c r="G7574" s="22">
        <v>4.4000000000000004</v>
      </c>
      <c r="H7574" s="23"/>
      <c r="I7574" s="22">
        <v>4.4000000000000004</v>
      </c>
      <c r="J7574" s="27"/>
    </row>
    <row r="7575" spans="1:10" x14ac:dyDescent="0.25">
      <c r="A7575" s="9">
        <f t="shared" si="344"/>
        <v>45972.958333315</v>
      </c>
      <c r="B7575" s="6">
        <f t="shared" si="344"/>
        <v>314.95833333333684</v>
      </c>
      <c r="C7575" s="6">
        <f t="shared" si="344"/>
        <v>315.00000000000352</v>
      </c>
      <c r="E7575" s="22">
        <v>0.9</v>
      </c>
      <c r="F7575" s="16"/>
      <c r="G7575" s="22">
        <v>3.8</v>
      </c>
      <c r="H7575" s="23"/>
      <c r="I7575" s="22">
        <v>3.8</v>
      </c>
      <c r="J7575" s="27"/>
    </row>
    <row r="7576" spans="1:10" x14ac:dyDescent="0.25">
      <c r="A7576" s="9">
        <f t="shared" si="344"/>
        <v>45972.999999981665</v>
      </c>
      <c r="B7576" s="6">
        <f t="shared" si="344"/>
        <v>315.00000000000352</v>
      </c>
      <c r="C7576" s="6">
        <f t="shared" si="344"/>
        <v>315.04166666667021</v>
      </c>
      <c r="E7576" s="22">
        <v>0.9</v>
      </c>
      <c r="F7576" s="16"/>
      <c r="G7576" s="22">
        <v>3.6</v>
      </c>
      <c r="H7576" s="23"/>
      <c r="I7576" s="22">
        <v>3.6</v>
      </c>
      <c r="J7576" s="27"/>
    </row>
    <row r="7577" spans="1:10" x14ac:dyDescent="0.25">
      <c r="A7577" s="9">
        <f t="shared" si="344"/>
        <v>45973.041666648329</v>
      </c>
      <c r="B7577" s="6">
        <f t="shared" si="344"/>
        <v>315.04166666667021</v>
      </c>
      <c r="C7577" s="6">
        <f t="shared" si="344"/>
        <v>315.0833333333369</v>
      </c>
      <c r="E7577" s="22">
        <v>0.8</v>
      </c>
      <c r="F7577" s="16"/>
      <c r="G7577" s="22">
        <v>3.4</v>
      </c>
      <c r="H7577" s="23"/>
      <c r="I7577" s="22">
        <v>3.4</v>
      </c>
      <c r="J7577" s="27"/>
    </row>
    <row r="7578" spans="1:10" x14ac:dyDescent="0.25">
      <c r="A7578" s="9">
        <f t="shared" si="344"/>
        <v>45973.083333314993</v>
      </c>
      <c r="B7578" s="6">
        <f t="shared" si="344"/>
        <v>315.0833333333369</v>
      </c>
      <c r="C7578" s="6">
        <f t="shared" si="344"/>
        <v>315.12500000000358</v>
      </c>
      <c r="E7578" s="22">
        <v>0.8</v>
      </c>
      <c r="F7578" s="16"/>
      <c r="G7578" s="22">
        <v>3.4</v>
      </c>
      <c r="H7578" s="23"/>
      <c r="I7578" s="22">
        <v>3.4</v>
      </c>
      <c r="J7578" s="27"/>
    </row>
    <row r="7579" spans="1:10" x14ac:dyDescent="0.25">
      <c r="A7579" s="9">
        <f t="shared" si="344"/>
        <v>45973.124999981657</v>
      </c>
      <c r="B7579" s="6">
        <f t="shared" si="344"/>
        <v>315.12500000000358</v>
      </c>
      <c r="C7579" s="6">
        <f t="shared" si="344"/>
        <v>315.16666666667027</v>
      </c>
      <c r="E7579" s="22">
        <v>0.9</v>
      </c>
      <c r="F7579" s="16"/>
      <c r="G7579" s="22">
        <v>3.6</v>
      </c>
      <c r="H7579" s="23"/>
      <c r="I7579" s="22">
        <v>3.6</v>
      </c>
      <c r="J7579" s="27"/>
    </row>
    <row r="7580" spans="1:10" x14ac:dyDescent="0.25">
      <c r="A7580" s="9">
        <f t="shared" si="344"/>
        <v>45973.166666648322</v>
      </c>
      <c r="B7580" s="6">
        <f t="shared" si="344"/>
        <v>315.16666666667027</v>
      </c>
      <c r="C7580" s="6">
        <f t="shared" si="344"/>
        <v>315.20833333333695</v>
      </c>
      <c r="E7580" s="22">
        <v>0.9</v>
      </c>
      <c r="F7580" s="16"/>
      <c r="G7580" s="22">
        <v>4.0999999999999996</v>
      </c>
      <c r="H7580" s="23"/>
      <c r="I7580" s="22">
        <v>4.0999999999999996</v>
      </c>
      <c r="J7580" s="27"/>
    </row>
    <row r="7581" spans="1:10" x14ac:dyDescent="0.25">
      <c r="A7581" s="9">
        <f t="shared" si="344"/>
        <v>45973.208333314986</v>
      </c>
      <c r="B7581" s="6">
        <f t="shared" si="344"/>
        <v>315.20833333333695</v>
      </c>
      <c r="C7581" s="6">
        <f t="shared" si="344"/>
        <v>315.25000000000364</v>
      </c>
      <c r="E7581" s="22">
        <v>1.2</v>
      </c>
      <c r="F7581" s="16"/>
      <c r="G7581" s="22">
        <v>5.3</v>
      </c>
      <c r="H7581" s="23"/>
      <c r="I7581" s="22">
        <v>5.3</v>
      </c>
      <c r="J7581" s="27"/>
    </row>
    <row r="7582" spans="1:10" x14ac:dyDescent="0.25">
      <c r="A7582" s="9">
        <f t="shared" si="344"/>
        <v>45973.24999998165</v>
      </c>
      <c r="B7582" s="6">
        <f t="shared" si="344"/>
        <v>315.25000000000364</v>
      </c>
      <c r="C7582" s="6">
        <f t="shared" si="344"/>
        <v>315.29166666667032</v>
      </c>
      <c r="E7582" s="22">
        <v>1.4</v>
      </c>
      <c r="F7582" s="16"/>
      <c r="G7582" s="22">
        <v>6.4</v>
      </c>
      <c r="H7582" s="23"/>
      <c r="I7582" s="22">
        <v>6.4</v>
      </c>
      <c r="J7582" s="27"/>
    </row>
    <row r="7583" spans="1:10" x14ac:dyDescent="0.25">
      <c r="A7583" s="9">
        <f t="shared" si="344"/>
        <v>45973.291666648314</v>
      </c>
      <c r="B7583" s="6">
        <f t="shared" si="344"/>
        <v>315.29166666667032</v>
      </c>
      <c r="C7583" s="6">
        <f t="shared" si="344"/>
        <v>315.33333333333701</v>
      </c>
      <c r="E7583" s="22">
        <v>1.6</v>
      </c>
      <c r="F7583" s="16"/>
      <c r="G7583" s="22">
        <v>6.8</v>
      </c>
      <c r="H7583" s="23"/>
      <c r="I7583" s="22">
        <v>6.8</v>
      </c>
      <c r="J7583" s="27"/>
    </row>
    <row r="7584" spans="1:10" x14ac:dyDescent="0.25">
      <c r="A7584" s="9">
        <f t="shared" si="344"/>
        <v>45973.333333314979</v>
      </c>
      <c r="B7584" s="6">
        <f t="shared" si="344"/>
        <v>315.33333333333701</v>
      </c>
      <c r="C7584" s="6">
        <f t="shared" si="344"/>
        <v>315.37500000000369</v>
      </c>
      <c r="E7584" s="22">
        <v>1.7</v>
      </c>
      <c r="F7584" s="16"/>
      <c r="G7584" s="22">
        <v>7</v>
      </c>
      <c r="H7584" s="23"/>
      <c r="I7584" s="22">
        <v>7</v>
      </c>
      <c r="J7584" s="27"/>
    </row>
    <row r="7585" spans="1:10" x14ac:dyDescent="0.25">
      <c r="A7585" s="9">
        <f t="shared" si="344"/>
        <v>45973.374999981643</v>
      </c>
      <c r="B7585" s="6">
        <f t="shared" si="344"/>
        <v>315.37500000000369</v>
      </c>
      <c r="C7585" s="6">
        <f t="shared" si="344"/>
        <v>315.41666666667038</v>
      </c>
      <c r="E7585" s="22">
        <v>1.8</v>
      </c>
      <c r="F7585" s="16"/>
      <c r="G7585" s="22">
        <v>7.1</v>
      </c>
      <c r="H7585" s="23"/>
      <c r="I7585" s="22">
        <v>7.1</v>
      </c>
      <c r="J7585" s="27"/>
    </row>
    <row r="7586" spans="1:10" x14ac:dyDescent="0.25">
      <c r="A7586" s="9">
        <f t="shared" si="344"/>
        <v>45973.416666648307</v>
      </c>
      <c r="B7586" s="6">
        <f t="shared" si="344"/>
        <v>315.41666666667038</v>
      </c>
      <c r="C7586" s="6">
        <f t="shared" si="344"/>
        <v>315.45833333333707</v>
      </c>
      <c r="E7586" s="22">
        <v>1.9</v>
      </c>
      <c r="F7586" s="16"/>
      <c r="G7586" s="22">
        <v>7.2</v>
      </c>
      <c r="H7586" s="23"/>
      <c r="I7586" s="22">
        <v>7.2</v>
      </c>
      <c r="J7586" s="27"/>
    </row>
    <row r="7587" spans="1:10" x14ac:dyDescent="0.25">
      <c r="A7587" s="9">
        <f t="shared" si="344"/>
        <v>45973.458333314971</v>
      </c>
      <c r="B7587" s="6">
        <f t="shared" si="344"/>
        <v>315.45833333333707</v>
      </c>
      <c r="C7587" s="6">
        <f t="shared" si="344"/>
        <v>315.50000000000375</v>
      </c>
      <c r="E7587" s="22">
        <v>2</v>
      </c>
      <c r="F7587" s="16"/>
      <c r="G7587" s="22">
        <v>7.4</v>
      </c>
      <c r="H7587" s="23"/>
      <c r="I7587" s="22">
        <v>7.4</v>
      </c>
      <c r="J7587" s="27"/>
    </row>
    <row r="7588" spans="1:10" x14ac:dyDescent="0.25">
      <c r="A7588" s="9">
        <f t="shared" si="344"/>
        <v>45973.499999981635</v>
      </c>
      <c r="B7588" s="6">
        <f t="shared" si="344"/>
        <v>315.50000000000375</v>
      </c>
      <c r="C7588" s="6">
        <f t="shared" si="344"/>
        <v>315.54166666667044</v>
      </c>
      <c r="E7588" s="22">
        <v>1.9</v>
      </c>
      <c r="F7588" s="16"/>
      <c r="G7588" s="22">
        <v>7.2</v>
      </c>
      <c r="H7588" s="23"/>
      <c r="I7588" s="22">
        <v>7.2</v>
      </c>
      <c r="J7588" s="27"/>
    </row>
    <row r="7589" spans="1:10" x14ac:dyDescent="0.25">
      <c r="A7589" s="9">
        <f t="shared" si="344"/>
        <v>45973.5416666483</v>
      </c>
      <c r="B7589" s="6">
        <f t="shared" si="344"/>
        <v>315.54166666667044</v>
      </c>
      <c r="C7589" s="6">
        <f t="shared" si="344"/>
        <v>315.58333333333712</v>
      </c>
      <c r="E7589" s="22">
        <v>1.9</v>
      </c>
      <c r="F7589" s="16"/>
      <c r="G7589" s="22">
        <v>7.1</v>
      </c>
      <c r="H7589" s="23"/>
      <c r="I7589" s="22">
        <v>7.1</v>
      </c>
      <c r="J7589" s="27"/>
    </row>
    <row r="7590" spans="1:10" x14ac:dyDescent="0.25">
      <c r="A7590" s="9">
        <f t="shared" si="344"/>
        <v>45973.583333314964</v>
      </c>
      <c r="B7590" s="6">
        <f t="shared" si="344"/>
        <v>315.58333333333712</v>
      </c>
      <c r="C7590" s="6">
        <f t="shared" si="344"/>
        <v>315.62500000000381</v>
      </c>
      <c r="E7590" s="22">
        <v>1.9</v>
      </c>
      <c r="F7590" s="16"/>
      <c r="G7590" s="22">
        <v>7</v>
      </c>
      <c r="H7590" s="23"/>
      <c r="I7590" s="22">
        <v>7</v>
      </c>
      <c r="J7590" s="27"/>
    </row>
    <row r="7591" spans="1:10" x14ac:dyDescent="0.25">
      <c r="A7591" s="9">
        <f t="shared" si="344"/>
        <v>45973.624999981628</v>
      </c>
      <c r="B7591" s="6">
        <f t="shared" si="344"/>
        <v>315.62500000000381</v>
      </c>
      <c r="C7591" s="6">
        <f t="shared" si="344"/>
        <v>315.66666666667049</v>
      </c>
      <c r="E7591" s="22">
        <v>2</v>
      </c>
      <c r="F7591" s="16"/>
      <c r="G7591" s="22">
        <v>7.3</v>
      </c>
      <c r="H7591" s="23"/>
      <c r="I7591" s="22">
        <v>7.3</v>
      </c>
      <c r="J7591" s="27"/>
    </row>
    <row r="7592" spans="1:10" x14ac:dyDescent="0.25">
      <c r="A7592" s="9">
        <f t="shared" si="344"/>
        <v>45973.666666648292</v>
      </c>
      <c r="B7592" s="6">
        <f t="shared" si="344"/>
        <v>315.66666666667049</v>
      </c>
      <c r="C7592" s="6">
        <f t="shared" si="344"/>
        <v>315.70833333333718</v>
      </c>
      <c r="E7592" s="22">
        <v>2.2000000000000002</v>
      </c>
      <c r="F7592" s="16"/>
      <c r="G7592" s="22">
        <v>8.1</v>
      </c>
      <c r="H7592" s="23"/>
      <c r="I7592" s="22">
        <v>8.1</v>
      </c>
      <c r="J7592" s="27"/>
    </row>
    <row r="7593" spans="1:10" x14ac:dyDescent="0.25">
      <c r="A7593" s="9">
        <f t="shared" si="344"/>
        <v>45973.708333314957</v>
      </c>
      <c r="B7593" s="6">
        <f t="shared" si="344"/>
        <v>315.70833333333718</v>
      </c>
      <c r="C7593" s="6">
        <f t="shared" si="344"/>
        <v>315.75000000000387</v>
      </c>
      <c r="E7593" s="22">
        <v>2.2000000000000002</v>
      </c>
      <c r="F7593" s="16"/>
      <c r="G7593" s="22">
        <v>8.1</v>
      </c>
      <c r="H7593" s="23"/>
      <c r="I7593" s="22">
        <v>8.1</v>
      </c>
      <c r="J7593" s="27"/>
    </row>
    <row r="7594" spans="1:10" x14ac:dyDescent="0.25">
      <c r="A7594" s="9">
        <f t="shared" si="344"/>
        <v>45973.749999981621</v>
      </c>
      <c r="B7594" s="6">
        <f t="shared" si="344"/>
        <v>315.75000000000387</v>
      </c>
      <c r="C7594" s="6">
        <f t="shared" si="344"/>
        <v>315.79166666667055</v>
      </c>
      <c r="E7594" s="22">
        <v>2</v>
      </c>
      <c r="F7594" s="16"/>
      <c r="G7594" s="22">
        <v>7.6</v>
      </c>
      <c r="H7594" s="23"/>
      <c r="I7594" s="22">
        <v>7.6</v>
      </c>
      <c r="J7594" s="27"/>
    </row>
    <row r="7595" spans="1:10" x14ac:dyDescent="0.25">
      <c r="A7595" s="9">
        <f t="shared" si="344"/>
        <v>45973.791666648285</v>
      </c>
      <c r="B7595" s="6">
        <f t="shared" si="344"/>
        <v>315.79166666667055</v>
      </c>
      <c r="C7595" s="6">
        <f t="shared" si="344"/>
        <v>315.83333333333724</v>
      </c>
      <c r="E7595" s="22">
        <v>1.7</v>
      </c>
      <c r="F7595" s="16"/>
      <c r="G7595" s="22">
        <v>6.7</v>
      </c>
      <c r="H7595" s="23"/>
      <c r="I7595" s="22">
        <v>6.7</v>
      </c>
      <c r="J7595" s="27"/>
    </row>
    <row r="7596" spans="1:10" x14ac:dyDescent="0.25">
      <c r="A7596" s="9">
        <f t="shared" si="344"/>
        <v>45973.833333314949</v>
      </c>
      <c r="B7596" s="6">
        <f t="shared" si="344"/>
        <v>315.83333333333724</v>
      </c>
      <c r="C7596" s="6">
        <f t="shared" si="344"/>
        <v>315.87500000000392</v>
      </c>
      <c r="E7596" s="22">
        <v>1.4</v>
      </c>
      <c r="F7596" s="16"/>
      <c r="G7596" s="22">
        <v>5.8</v>
      </c>
      <c r="H7596" s="23"/>
      <c r="I7596" s="22">
        <v>5.8</v>
      </c>
      <c r="J7596" s="27"/>
    </row>
    <row r="7597" spans="1:10" x14ac:dyDescent="0.25">
      <c r="A7597" s="9">
        <f t="shared" si="344"/>
        <v>45973.874999981614</v>
      </c>
      <c r="B7597" s="6">
        <f t="shared" si="344"/>
        <v>315.87500000000392</v>
      </c>
      <c r="C7597" s="6">
        <f t="shared" si="344"/>
        <v>315.91666666667061</v>
      </c>
      <c r="E7597" s="22">
        <v>1.2</v>
      </c>
      <c r="F7597" s="16"/>
      <c r="G7597" s="22">
        <v>5.0999999999999996</v>
      </c>
      <c r="H7597" s="23"/>
      <c r="I7597" s="22">
        <v>5.0999999999999996</v>
      </c>
      <c r="J7597" s="27"/>
    </row>
    <row r="7598" spans="1:10" x14ac:dyDescent="0.25">
      <c r="A7598" s="9">
        <f t="shared" si="344"/>
        <v>45973.916666648278</v>
      </c>
      <c r="B7598" s="6">
        <f t="shared" si="344"/>
        <v>315.91666666667061</v>
      </c>
      <c r="C7598" s="6">
        <f t="shared" si="344"/>
        <v>315.95833333333729</v>
      </c>
      <c r="E7598" s="22">
        <v>1</v>
      </c>
      <c r="F7598" s="16"/>
      <c r="G7598" s="22">
        <v>4.4000000000000004</v>
      </c>
      <c r="H7598" s="23"/>
      <c r="I7598" s="22">
        <v>4.4000000000000004</v>
      </c>
      <c r="J7598" s="27"/>
    </row>
    <row r="7599" spans="1:10" x14ac:dyDescent="0.25">
      <c r="A7599" s="9">
        <f t="shared" si="344"/>
        <v>45973.958333314942</v>
      </c>
      <c r="B7599" s="6">
        <f t="shared" si="344"/>
        <v>315.95833333333729</v>
      </c>
      <c r="C7599" s="6">
        <f t="shared" si="344"/>
        <v>316.00000000000398</v>
      </c>
      <c r="E7599" s="22">
        <v>0.9</v>
      </c>
      <c r="F7599" s="16"/>
      <c r="G7599" s="22">
        <v>3.8</v>
      </c>
      <c r="H7599" s="23"/>
      <c r="I7599" s="22">
        <v>3.8</v>
      </c>
      <c r="J7599" s="27"/>
    </row>
    <row r="7600" spans="1:10" x14ac:dyDescent="0.25">
      <c r="A7600" s="9">
        <f t="shared" si="344"/>
        <v>45973.999999981606</v>
      </c>
      <c r="B7600" s="6">
        <f t="shared" si="344"/>
        <v>316.00000000000398</v>
      </c>
      <c r="C7600" s="6">
        <f t="shared" si="344"/>
        <v>316.04166666667066</v>
      </c>
      <c r="E7600" s="22">
        <v>0.9</v>
      </c>
      <c r="F7600" s="16"/>
      <c r="G7600" s="22">
        <v>3.6</v>
      </c>
      <c r="H7600" s="23"/>
      <c r="I7600" s="22">
        <v>3.6</v>
      </c>
      <c r="J7600" s="27"/>
    </row>
    <row r="7601" spans="1:10" x14ac:dyDescent="0.25">
      <c r="A7601" s="9">
        <f t="shared" si="344"/>
        <v>45974.041666648271</v>
      </c>
      <c r="B7601" s="6">
        <f t="shared" si="344"/>
        <v>316.04166666667066</v>
      </c>
      <c r="C7601" s="6">
        <f t="shared" si="344"/>
        <v>316.08333333333735</v>
      </c>
      <c r="E7601" s="22">
        <v>0.8</v>
      </c>
      <c r="F7601" s="16"/>
      <c r="G7601" s="22">
        <v>3.4</v>
      </c>
      <c r="H7601" s="23"/>
      <c r="I7601" s="22">
        <v>3.4</v>
      </c>
      <c r="J7601" s="27"/>
    </row>
    <row r="7602" spans="1:10" x14ac:dyDescent="0.25">
      <c r="A7602" s="9">
        <f t="shared" si="344"/>
        <v>45974.083333314935</v>
      </c>
      <c r="B7602" s="6">
        <f t="shared" si="344"/>
        <v>316.08333333333735</v>
      </c>
      <c r="C7602" s="6">
        <f t="shared" si="344"/>
        <v>316.12500000000404</v>
      </c>
      <c r="E7602" s="22">
        <v>0.8</v>
      </c>
      <c r="F7602" s="16"/>
      <c r="G7602" s="22">
        <v>3.4</v>
      </c>
      <c r="H7602" s="23"/>
      <c r="I7602" s="22">
        <v>3.4</v>
      </c>
      <c r="J7602" s="27"/>
    </row>
    <row r="7603" spans="1:10" x14ac:dyDescent="0.25">
      <c r="A7603" s="9">
        <f t="shared" si="344"/>
        <v>45974.124999981599</v>
      </c>
      <c r="B7603" s="6">
        <f t="shared" si="344"/>
        <v>316.12500000000404</v>
      </c>
      <c r="C7603" s="6">
        <f t="shared" si="344"/>
        <v>316.16666666667072</v>
      </c>
      <c r="E7603" s="22">
        <v>0.9</v>
      </c>
      <c r="F7603" s="16"/>
      <c r="G7603" s="22">
        <v>3.6</v>
      </c>
      <c r="H7603" s="23"/>
      <c r="I7603" s="22">
        <v>3.6</v>
      </c>
      <c r="J7603" s="27"/>
    </row>
    <row r="7604" spans="1:10" x14ac:dyDescent="0.25">
      <c r="A7604" s="9">
        <f t="shared" si="344"/>
        <v>45974.166666648263</v>
      </c>
      <c r="B7604" s="6">
        <f t="shared" si="344"/>
        <v>316.16666666667072</v>
      </c>
      <c r="C7604" s="6">
        <f t="shared" si="344"/>
        <v>316.20833333333741</v>
      </c>
      <c r="E7604" s="22">
        <v>0.9</v>
      </c>
      <c r="F7604" s="16"/>
      <c r="G7604" s="22">
        <v>4.0999999999999996</v>
      </c>
      <c r="H7604" s="23"/>
      <c r="I7604" s="22">
        <v>4.0999999999999996</v>
      </c>
      <c r="J7604" s="27"/>
    </row>
    <row r="7605" spans="1:10" x14ac:dyDescent="0.25">
      <c r="A7605" s="9">
        <f t="shared" si="344"/>
        <v>45974.208333314928</v>
      </c>
      <c r="B7605" s="6">
        <f t="shared" si="344"/>
        <v>316.20833333333741</v>
      </c>
      <c r="C7605" s="6">
        <f t="shared" si="344"/>
        <v>316.25000000000409</v>
      </c>
      <c r="E7605" s="22">
        <v>1.2</v>
      </c>
      <c r="F7605" s="16"/>
      <c r="G7605" s="22">
        <v>5.3</v>
      </c>
      <c r="H7605" s="23"/>
      <c r="I7605" s="22">
        <v>5.3</v>
      </c>
      <c r="J7605" s="27"/>
    </row>
    <row r="7606" spans="1:10" x14ac:dyDescent="0.25">
      <c r="A7606" s="9">
        <f t="shared" si="344"/>
        <v>45974.249999981592</v>
      </c>
      <c r="B7606" s="6">
        <f t="shared" si="344"/>
        <v>316.25000000000409</v>
      </c>
      <c r="C7606" s="6">
        <f t="shared" si="344"/>
        <v>316.29166666667078</v>
      </c>
      <c r="E7606" s="22">
        <v>1.4</v>
      </c>
      <c r="F7606" s="16"/>
      <c r="G7606" s="22">
        <v>6.4</v>
      </c>
      <c r="H7606" s="23"/>
      <c r="I7606" s="22">
        <v>6.4</v>
      </c>
      <c r="J7606" s="27"/>
    </row>
    <row r="7607" spans="1:10" x14ac:dyDescent="0.25">
      <c r="A7607" s="9">
        <f t="shared" si="344"/>
        <v>45974.291666648256</v>
      </c>
      <c r="B7607" s="6">
        <f t="shared" si="344"/>
        <v>316.29166666667078</v>
      </c>
      <c r="C7607" s="6">
        <f t="shared" si="344"/>
        <v>316.33333333333746</v>
      </c>
      <c r="E7607" s="22">
        <v>1.6</v>
      </c>
      <c r="F7607" s="16"/>
      <c r="G7607" s="22">
        <v>6.8</v>
      </c>
      <c r="H7607" s="23"/>
      <c r="I7607" s="22">
        <v>6.8</v>
      </c>
      <c r="J7607" s="27"/>
    </row>
    <row r="7608" spans="1:10" x14ac:dyDescent="0.25">
      <c r="A7608" s="9">
        <f t="shared" si="344"/>
        <v>45974.33333331492</v>
      </c>
      <c r="B7608" s="6">
        <f t="shared" si="344"/>
        <v>316.33333333333746</v>
      </c>
      <c r="C7608" s="6">
        <f t="shared" si="344"/>
        <v>316.37500000000415</v>
      </c>
      <c r="E7608" s="22">
        <v>1.7</v>
      </c>
      <c r="F7608" s="16"/>
      <c r="G7608" s="22">
        <v>7</v>
      </c>
      <c r="H7608" s="23"/>
      <c r="I7608" s="22">
        <v>7</v>
      </c>
      <c r="J7608" s="27"/>
    </row>
    <row r="7609" spans="1:10" x14ac:dyDescent="0.25">
      <c r="A7609" s="9">
        <f t="shared" si="344"/>
        <v>45974.374999981585</v>
      </c>
      <c r="B7609" s="6">
        <f t="shared" si="344"/>
        <v>316.37500000000415</v>
      </c>
      <c r="C7609" s="6">
        <f t="shared" si="344"/>
        <v>316.41666666667084</v>
      </c>
      <c r="E7609" s="22">
        <v>1.8</v>
      </c>
      <c r="F7609" s="16"/>
      <c r="G7609" s="22">
        <v>7.1</v>
      </c>
      <c r="H7609" s="23"/>
      <c r="I7609" s="22">
        <v>7.1</v>
      </c>
      <c r="J7609" s="27"/>
    </row>
    <row r="7610" spans="1:10" x14ac:dyDescent="0.25">
      <c r="A7610" s="9">
        <f t="shared" si="344"/>
        <v>45974.416666648249</v>
      </c>
      <c r="B7610" s="6">
        <f t="shared" si="344"/>
        <v>316.41666666667084</v>
      </c>
      <c r="C7610" s="6">
        <f t="shared" si="344"/>
        <v>316.45833333333752</v>
      </c>
      <c r="E7610" s="22">
        <v>1.9</v>
      </c>
      <c r="F7610" s="16"/>
      <c r="G7610" s="22">
        <v>7.2</v>
      </c>
      <c r="H7610" s="23"/>
      <c r="I7610" s="22">
        <v>7.2</v>
      </c>
      <c r="J7610" s="27"/>
    </row>
    <row r="7611" spans="1:10" x14ac:dyDescent="0.25">
      <c r="A7611" s="9">
        <f t="shared" si="344"/>
        <v>45974.458333314913</v>
      </c>
      <c r="B7611" s="6">
        <f t="shared" si="344"/>
        <v>316.45833333333752</v>
      </c>
      <c r="C7611" s="6">
        <f t="shared" si="344"/>
        <v>316.50000000000421</v>
      </c>
      <c r="E7611" s="22">
        <v>2</v>
      </c>
      <c r="F7611" s="16"/>
      <c r="G7611" s="22">
        <v>7.4</v>
      </c>
      <c r="H7611" s="23"/>
      <c r="I7611" s="22">
        <v>7.4</v>
      </c>
      <c r="J7611" s="27"/>
    </row>
    <row r="7612" spans="1:10" x14ac:dyDescent="0.25">
      <c r="A7612" s="9">
        <f t="shared" si="344"/>
        <v>45974.499999981577</v>
      </c>
      <c r="B7612" s="6">
        <f t="shared" si="344"/>
        <v>316.50000000000421</v>
      </c>
      <c r="C7612" s="6">
        <f t="shared" si="344"/>
        <v>316.54166666667089</v>
      </c>
      <c r="E7612" s="22">
        <v>1.9</v>
      </c>
      <c r="F7612" s="16"/>
      <c r="G7612" s="22">
        <v>7.2</v>
      </c>
      <c r="H7612" s="23"/>
      <c r="I7612" s="22">
        <v>7.2</v>
      </c>
      <c r="J7612" s="27"/>
    </row>
    <row r="7613" spans="1:10" x14ac:dyDescent="0.25">
      <c r="A7613" s="9">
        <f t="shared" si="344"/>
        <v>45974.541666648242</v>
      </c>
      <c r="B7613" s="6">
        <f t="shared" si="344"/>
        <v>316.54166666667089</v>
      </c>
      <c r="C7613" s="6">
        <f t="shared" si="344"/>
        <v>316.58333333333758</v>
      </c>
      <c r="E7613" s="22">
        <v>1.9</v>
      </c>
      <c r="F7613" s="16"/>
      <c r="G7613" s="22">
        <v>7.1</v>
      </c>
      <c r="H7613" s="23"/>
      <c r="I7613" s="22">
        <v>7.1</v>
      </c>
      <c r="J7613" s="27"/>
    </row>
    <row r="7614" spans="1:10" x14ac:dyDescent="0.25">
      <c r="A7614" s="9">
        <f t="shared" si="344"/>
        <v>45974.583333314906</v>
      </c>
      <c r="B7614" s="6">
        <f t="shared" si="344"/>
        <v>316.58333333333758</v>
      </c>
      <c r="C7614" s="6">
        <f t="shared" si="344"/>
        <v>316.62500000000426</v>
      </c>
      <c r="E7614" s="22">
        <v>1.9</v>
      </c>
      <c r="F7614" s="16"/>
      <c r="G7614" s="22">
        <v>7</v>
      </c>
      <c r="H7614" s="23"/>
      <c r="I7614" s="22">
        <v>7</v>
      </c>
      <c r="J7614" s="27"/>
    </row>
    <row r="7615" spans="1:10" x14ac:dyDescent="0.25">
      <c r="A7615" s="9">
        <f t="shared" si="344"/>
        <v>45974.62499998157</v>
      </c>
      <c r="B7615" s="6">
        <f t="shared" si="344"/>
        <v>316.62500000000426</v>
      </c>
      <c r="C7615" s="6">
        <f t="shared" si="344"/>
        <v>316.66666666667095</v>
      </c>
      <c r="E7615" s="22">
        <v>2</v>
      </c>
      <c r="F7615" s="16"/>
      <c r="G7615" s="22">
        <v>7.3</v>
      </c>
      <c r="H7615" s="23"/>
      <c r="I7615" s="22">
        <v>7.3</v>
      </c>
      <c r="J7615" s="27"/>
    </row>
    <row r="7616" spans="1:10" x14ac:dyDescent="0.25">
      <c r="A7616" s="9">
        <f t="shared" si="344"/>
        <v>45974.666666648234</v>
      </c>
      <c r="B7616" s="6">
        <f t="shared" si="344"/>
        <v>316.66666666667095</v>
      </c>
      <c r="C7616" s="6">
        <f t="shared" si="344"/>
        <v>316.70833333333763</v>
      </c>
      <c r="E7616" s="22">
        <v>2.2000000000000002</v>
      </c>
      <c r="F7616" s="16"/>
      <c r="G7616" s="22">
        <v>8.1</v>
      </c>
      <c r="H7616" s="23"/>
      <c r="I7616" s="22">
        <v>8.1</v>
      </c>
      <c r="J7616" s="27"/>
    </row>
    <row r="7617" spans="1:10" x14ac:dyDescent="0.25">
      <c r="A7617" s="9">
        <f t="shared" si="344"/>
        <v>45974.708333314898</v>
      </c>
      <c r="B7617" s="6">
        <f t="shared" si="344"/>
        <v>316.70833333333763</v>
      </c>
      <c r="C7617" s="6">
        <f t="shared" si="344"/>
        <v>316.75000000000432</v>
      </c>
      <c r="E7617" s="22">
        <v>2.2000000000000002</v>
      </c>
      <c r="F7617" s="16"/>
      <c r="G7617" s="22">
        <v>8.1</v>
      </c>
      <c r="H7617" s="23"/>
      <c r="I7617" s="22">
        <v>8.1</v>
      </c>
      <c r="J7617" s="27"/>
    </row>
    <row r="7618" spans="1:10" x14ac:dyDescent="0.25">
      <c r="A7618" s="9">
        <f t="shared" si="344"/>
        <v>45974.749999981563</v>
      </c>
      <c r="B7618" s="6">
        <f t="shared" si="344"/>
        <v>316.75000000000432</v>
      </c>
      <c r="C7618" s="6">
        <f t="shared" si="344"/>
        <v>316.79166666667101</v>
      </c>
      <c r="E7618" s="22">
        <v>2</v>
      </c>
      <c r="F7618" s="16"/>
      <c r="G7618" s="22">
        <v>7.6</v>
      </c>
      <c r="H7618" s="23"/>
      <c r="I7618" s="22">
        <v>7.6</v>
      </c>
      <c r="J7618" s="27"/>
    </row>
    <row r="7619" spans="1:10" x14ac:dyDescent="0.25">
      <c r="A7619" s="9">
        <f t="shared" si="344"/>
        <v>45974.791666648227</v>
      </c>
      <c r="B7619" s="6">
        <f t="shared" si="344"/>
        <v>316.79166666667101</v>
      </c>
      <c r="C7619" s="6">
        <f t="shared" si="344"/>
        <v>316.83333333333769</v>
      </c>
      <c r="E7619" s="22">
        <v>1.7</v>
      </c>
      <c r="F7619" s="16"/>
      <c r="G7619" s="22">
        <v>6.7</v>
      </c>
      <c r="H7619" s="23"/>
      <c r="I7619" s="22">
        <v>6.7</v>
      </c>
      <c r="J7619" s="27"/>
    </row>
    <row r="7620" spans="1:10" x14ac:dyDescent="0.25">
      <c r="A7620" s="9">
        <f t="shared" si="344"/>
        <v>45974.833333314891</v>
      </c>
      <c r="B7620" s="6">
        <f t="shared" si="344"/>
        <v>316.83333333333769</v>
      </c>
      <c r="C7620" s="6">
        <f t="shared" si="344"/>
        <v>316.87500000000438</v>
      </c>
      <c r="E7620" s="22">
        <v>1.4</v>
      </c>
      <c r="F7620" s="16"/>
      <c r="G7620" s="22">
        <v>5.8</v>
      </c>
      <c r="H7620" s="23"/>
      <c r="I7620" s="22">
        <v>5.8</v>
      </c>
      <c r="J7620" s="27"/>
    </row>
    <row r="7621" spans="1:10" x14ac:dyDescent="0.25">
      <c r="A7621" s="9">
        <f t="shared" si="344"/>
        <v>45974.874999981555</v>
      </c>
      <c r="B7621" s="6">
        <f t="shared" si="344"/>
        <v>316.87500000000438</v>
      </c>
      <c r="C7621" s="6">
        <f t="shared" si="344"/>
        <v>316.91666666667106</v>
      </c>
      <c r="E7621" s="22">
        <v>1.2</v>
      </c>
      <c r="F7621" s="16"/>
      <c r="G7621" s="22">
        <v>5.0999999999999996</v>
      </c>
      <c r="H7621" s="23"/>
      <c r="I7621" s="22">
        <v>5.0999999999999996</v>
      </c>
      <c r="J7621" s="27"/>
    </row>
    <row r="7622" spans="1:10" x14ac:dyDescent="0.25">
      <c r="A7622" s="9">
        <f t="shared" si="344"/>
        <v>45974.91666664822</v>
      </c>
      <c r="B7622" s="6">
        <f t="shared" si="344"/>
        <v>316.91666666667106</v>
      </c>
      <c r="C7622" s="6">
        <f t="shared" si="344"/>
        <v>316.95833333333775</v>
      </c>
      <c r="E7622" s="22">
        <v>1</v>
      </c>
      <c r="F7622" s="16"/>
      <c r="G7622" s="22">
        <v>4.4000000000000004</v>
      </c>
      <c r="H7622" s="23"/>
      <c r="I7622" s="22">
        <v>4.4000000000000004</v>
      </c>
      <c r="J7622" s="27"/>
    </row>
    <row r="7623" spans="1:10" x14ac:dyDescent="0.25">
      <c r="A7623" s="9">
        <f t="shared" si="344"/>
        <v>45974.958333314884</v>
      </c>
      <c r="B7623" s="6">
        <f t="shared" si="344"/>
        <v>316.95833333333775</v>
      </c>
      <c r="C7623" s="6">
        <f t="shared" si="344"/>
        <v>317.00000000000443</v>
      </c>
      <c r="E7623" s="22">
        <v>0.9</v>
      </c>
      <c r="F7623" s="16"/>
      <c r="G7623" s="22">
        <v>3.9</v>
      </c>
      <c r="H7623" s="23"/>
      <c r="I7623" s="22">
        <v>3.9</v>
      </c>
      <c r="J7623" s="27"/>
    </row>
    <row r="7624" spans="1:10" x14ac:dyDescent="0.25">
      <c r="A7624" s="9">
        <f t="shared" si="344"/>
        <v>45974.999999981548</v>
      </c>
      <c r="B7624" s="6">
        <f t="shared" si="344"/>
        <v>317.00000000000443</v>
      </c>
      <c r="C7624" s="6">
        <f t="shared" si="344"/>
        <v>317.04166666667112</v>
      </c>
      <c r="E7624" s="22">
        <v>0.9</v>
      </c>
      <c r="F7624" s="16"/>
      <c r="G7624" s="22">
        <v>3.7</v>
      </c>
      <c r="H7624" s="23"/>
      <c r="I7624" s="22">
        <v>3.7</v>
      </c>
      <c r="J7624" s="27"/>
    </row>
    <row r="7625" spans="1:10" x14ac:dyDescent="0.25">
      <c r="A7625" s="9">
        <f t="shared" si="344"/>
        <v>45975.041666648212</v>
      </c>
      <c r="B7625" s="6">
        <f t="shared" si="344"/>
        <v>317.04166666667112</v>
      </c>
      <c r="C7625" s="6">
        <f t="shared" si="344"/>
        <v>317.08333333333781</v>
      </c>
      <c r="E7625" s="22">
        <v>0.9</v>
      </c>
      <c r="F7625" s="16"/>
      <c r="G7625" s="22">
        <v>3.5</v>
      </c>
      <c r="H7625" s="23"/>
      <c r="I7625" s="22">
        <v>3.5</v>
      </c>
      <c r="J7625" s="27"/>
    </row>
    <row r="7626" spans="1:10" x14ac:dyDescent="0.25">
      <c r="A7626" s="9">
        <f t="shared" si="344"/>
        <v>45975.083333314877</v>
      </c>
      <c r="B7626" s="6">
        <f t="shared" si="344"/>
        <v>317.08333333333781</v>
      </c>
      <c r="C7626" s="6">
        <f t="shared" si="344"/>
        <v>317.12500000000449</v>
      </c>
      <c r="E7626" s="22">
        <v>0.9</v>
      </c>
      <c r="F7626" s="16"/>
      <c r="G7626" s="22">
        <v>3.5</v>
      </c>
      <c r="H7626" s="23"/>
      <c r="I7626" s="22">
        <v>3.5</v>
      </c>
      <c r="J7626" s="27"/>
    </row>
    <row r="7627" spans="1:10" x14ac:dyDescent="0.25">
      <c r="A7627" s="9">
        <f t="shared" si="344"/>
        <v>45975.124999981541</v>
      </c>
      <c r="B7627" s="6">
        <f t="shared" si="344"/>
        <v>317.12500000000449</v>
      </c>
      <c r="C7627" s="6">
        <f t="shared" si="344"/>
        <v>317.16666666667118</v>
      </c>
      <c r="E7627" s="22">
        <v>0.9</v>
      </c>
      <c r="F7627" s="16"/>
      <c r="G7627" s="22">
        <v>3.7</v>
      </c>
      <c r="H7627" s="23"/>
      <c r="I7627" s="22">
        <v>3.7</v>
      </c>
      <c r="J7627" s="27"/>
    </row>
    <row r="7628" spans="1:10" x14ac:dyDescent="0.25">
      <c r="A7628" s="9">
        <f t="shared" si="344"/>
        <v>45975.166666648205</v>
      </c>
      <c r="B7628" s="6">
        <f t="shared" si="344"/>
        <v>317.16666666667118</v>
      </c>
      <c r="C7628" s="6">
        <f t="shared" si="344"/>
        <v>317.20833333333786</v>
      </c>
      <c r="E7628" s="22">
        <v>1</v>
      </c>
      <c r="F7628" s="16"/>
      <c r="G7628" s="22">
        <v>4.2</v>
      </c>
      <c r="H7628" s="23"/>
      <c r="I7628" s="22">
        <v>4.2</v>
      </c>
      <c r="J7628" s="27"/>
    </row>
    <row r="7629" spans="1:10" x14ac:dyDescent="0.25">
      <c r="A7629" s="9">
        <f t="shared" si="344"/>
        <v>45975.208333314869</v>
      </c>
      <c r="B7629" s="6">
        <f t="shared" si="344"/>
        <v>317.20833333333786</v>
      </c>
      <c r="C7629" s="6">
        <f t="shared" si="344"/>
        <v>317.25000000000455</v>
      </c>
      <c r="E7629" s="22">
        <v>1.2</v>
      </c>
      <c r="F7629" s="16"/>
      <c r="G7629" s="22">
        <v>5.3</v>
      </c>
      <c r="H7629" s="23"/>
      <c r="I7629" s="22">
        <v>5.3</v>
      </c>
      <c r="J7629" s="27"/>
    </row>
    <row r="7630" spans="1:10" x14ac:dyDescent="0.25">
      <c r="A7630" s="9">
        <f t="shared" si="344"/>
        <v>45975.249999981534</v>
      </c>
      <c r="B7630" s="6">
        <f t="shared" si="344"/>
        <v>317.25000000000455</v>
      </c>
      <c r="C7630" s="6">
        <f t="shared" si="344"/>
        <v>317.29166666667123</v>
      </c>
      <c r="E7630" s="22">
        <v>1.4</v>
      </c>
      <c r="F7630" s="16"/>
      <c r="G7630" s="22">
        <v>6.3</v>
      </c>
      <c r="H7630" s="23"/>
      <c r="I7630" s="22">
        <v>6.3</v>
      </c>
      <c r="J7630" s="27"/>
    </row>
    <row r="7631" spans="1:10" x14ac:dyDescent="0.25">
      <c r="A7631" s="9">
        <f t="shared" si="344"/>
        <v>45975.291666648198</v>
      </c>
      <c r="B7631" s="6">
        <f t="shared" si="344"/>
        <v>317.29166666667123</v>
      </c>
      <c r="C7631" s="6">
        <f t="shared" si="344"/>
        <v>317.33333333333792</v>
      </c>
      <c r="E7631" s="22">
        <v>1.6</v>
      </c>
      <c r="F7631" s="16"/>
      <c r="G7631" s="22">
        <v>6.9</v>
      </c>
      <c r="H7631" s="23"/>
      <c r="I7631" s="22">
        <v>6.9</v>
      </c>
      <c r="J7631" s="27"/>
    </row>
    <row r="7632" spans="1:10" x14ac:dyDescent="0.25">
      <c r="A7632" s="9">
        <f t="shared" si="344"/>
        <v>45975.333333314862</v>
      </c>
      <c r="B7632" s="6">
        <f t="shared" si="344"/>
        <v>317.33333333333792</v>
      </c>
      <c r="C7632" s="6">
        <f t="shared" si="344"/>
        <v>317.3750000000046</v>
      </c>
      <c r="E7632" s="22">
        <v>1.7</v>
      </c>
      <c r="F7632" s="16"/>
      <c r="G7632" s="22">
        <v>7.1</v>
      </c>
      <c r="H7632" s="23"/>
      <c r="I7632" s="22">
        <v>7.1</v>
      </c>
      <c r="J7632" s="27"/>
    </row>
    <row r="7633" spans="1:10" x14ac:dyDescent="0.25">
      <c r="A7633" s="9">
        <f t="shared" si="344"/>
        <v>45975.374999981526</v>
      </c>
      <c r="B7633" s="6">
        <f t="shared" si="344"/>
        <v>317.3750000000046</v>
      </c>
      <c r="C7633" s="6">
        <f t="shared" si="344"/>
        <v>317.41666666667129</v>
      </c>
      <c r="E7633" s="22">
        <v>1.9</v>
      </c>
      <c r="F7633" s="16"/>
      <c r="G7633" s="22">
        <v>7.3</v>
      </c>
      <c r="H7633" s="23"/>
      <c r="I7633" s="22">
        <v>7.3</v>
      </c>
      <c r="J7633" s="27"/>
    </row>
    <row r="7634" spans="1:10" x14ac:dyDescent="0.25">
      <c r="A7634" s="9">
        <f t="shared" ref="A7634:C7697" si="345">A7633+1/24</f>
        <v>45975.416666648191</v>
      </c>
      <c r="B7634" s="6">
        <f t="shared" si="345"/>
        <v>317.41666666667129</v>
      </c>
      <c r="C7634" s="6">
        <f t="shared" si="345"/>
        <v>317.45833333333798</v>
      </c>
      <c r="E7634" s="22">
        <v>1.9</v>
      </c>
      <c r="F7634" s="16"/>
      <c r="G7634" s="22">
        <v>7.4</v>
      </c>
      <c r="H7634" s="23"/>
      <c r="I7634" s="22">
        <v>7.4</v>
      </c>
      <c r="J7634" s="27"/>
    </row>
    <row r="7635" spans="1:10" x14ac:dyDescent="0.25">
      <c r="A7635" s="9">
        <f t="shared" si="345"/>
        <v>45975.458333314855</v>
      </c>
      <c r="B7635" s="6">
        <f t="shared" si="345"/>
        <v>317.45833333333798</v>
      </c>
      <c r="C7635" s="6">
        <f t="shared" si="345"/>
        <v>317.50000000000466</v>
      </c>
      <c r="E7635" s="22">
        <v>2</v>
      </c>
      <c r="F7635" s="16"/>
      <c r="G7635" s="22">
        <v>7.4</v>
      </c>
      <c r="H7635" s="23"/>
      <c r="I7635" s="22">
        <v>7.4</v>
      </c>
      <c r="J7635" s="27"/>
    </row>
    <row r="7636" spans="1:10" x14ac:dyDescent="0.25">
      <c r="A7636" s="9">
        <f t="shared" si="345"/>
        <v>45975.499999981519</v>
      </c>
      <c r="B7636" s="6">
        <f t="shared" si="345"/>
        <v>317.50000000000466</v>
      </c>
      <c r="C7636" s="6">
        <f t="shared" si="345"/>
        <v>317.54166666667135</v>
      </c>
      <c r="E7636" s="22">
        <v>1.9</v>
      </c>
      <c r="F7636" s="16"/>
      <c r="G7636" s="22">
        <v>7.1</v>
      </c>
      <c r="H7636" s="23"/>
      <c r="I7636" s="22">
        <v>7.1</v>
      </c>
      <c r="J7636" s="27"/>
    </row>
    <row r="7637" spans="1:10" x14ac:dyDescent="0.25">
      <c r="A7637" s="9">
        <f t="shared" si="345"/>
        <v>45975.541666648183</v>
      </c>
      <c r="B7637" s="6">
        <f t="shared" si="345"/>
        <v>317.54166666667135</v>
      </c>
      <c r="C7637" s="6">
        <f t="shared" si="345"/>
        <v>317.58333333333803</v>
      </c>
      <c r="E7637" s="22">
        <v>1.8</v>
      </c>
      <c r="F7637" s="16"/>
      <c r="G7637" s="22">
        <v>6.9</v>
      </c>
      <c r="H7637" s="23"/>
      <c r="I7637" s="22">
        <v>6.9</v>
      </c>
      <c r="J7637" s="27"/>
    </row>
    <row r="7638" spans="1:10" x14ac:dyDescent="0.25">
      <c r="A7638" s="9">
        <f t="shared" si="345"/>
        <v>45975.583333314848</v>
      </c>
      <c r="B7638" s="6">
        <f t="shared" si="345"/>
        <v>317.58333333333803</v>
      </c>
      <c r="C7638" s="6">
        <f t="shared" si="345"/>
        <v>317.62500000000472</v>
      </c>
      <c r="E7638" s="22">
        <v>1.8</v>
      </c>
      <c r="F7638" s="16"/>
      <c r="G7638" s="22">
        <v>6.9</v>
      </c>
      <c r="H7638" s="23"/>
      <c r="I7638" s="22">
        <v>6.9</v>
      </c>
      <c r="J7638" s="27"/>
    </row>
    <row r="7639" spans="1:10" x14ac:dyDescent="0.25">
      <c r="A7639" s="9">
        <f t="shared" si="345"/>
        <v>45975.624999981512</v>
      </c>
      <c r="B7639" s="6">
        <f t="shared" si="345"/>
        <v>317.62500000000472</v>
      </c>
      <c r="C7639" s="6">
        <f t="shared" si="345"/>
        <v>317.6666666666714</v>
      </c>
      <c r="E7639" s="22">
        <v>1.9</v>
      </c>
      <c r="F7639" s="16"/>
      <c r="G7639" s="22">
        <v>7.3</v>
      </c>
      <c r="H7639" s="23"/>
      <c r="I7639" s="22">
        <v>7.3</v>
      </c>
      <c r="J7639" s="27"/>
    </row>
    <row r="7640" spans="1:10" x14ac:dyDescent="0.25">
      <c r="A7640" s="9">
        <f t="shared" si="345"/>
        <v>45975.666666648176</v>
      </c>
      <c r="B7640" s="6">
        <f t="shared" si="345"/>
        <v>317.6666666666714</v>
      </c>
      <c r="C7640" s="6">
        <f t="shared" si="345"/>
        <v>317.70833333333809</v>
      </c>
      <c r="E7640" s="22">
        <v>2.2000000000000002</v>
      </c>
      <c r="F7640" s="16"/>
      <c r="G7640" s="22">
        <v>7.8</v>
      </c>
      <c r="H7640" s="23"/>
      <c r="I7640" s="22">
        <v>7.8</v>
      </c>
      <c r="J7640" s="27"/>
    </row>
    <row r="7641" spans="1:10" x14ac:dyDescent="0.25">
      <c r="A7641" s="9">
        <f t="shared" si="345"/>
        <v>45975.70833331484</v>
      </c>
      <c r="B7641" s="6">
        <f t="shared" si="345"/>
        <v>317.70833333333809</v>
      </c>
      <c r="C7641" s="6">
        <f t="shared" si="345"/>
        <v>317.75000000000477</v>
      </c>
      <c r="E7641" s="22">
        <v>2.1</v>
      </c>
      <c r="F7641" s="16"/>
      <c r="G7641" s="22">
        <v>7.8</v>
      </c>
      <c r="H7641" s="23"/>
      <c r="I7641" s="22">
        <v>7.8</v>
      </c>
      <c r="J7641" s="27"/>
    </row>
    <row r="7642" spans="1:10" x14ac:dyDescent="0.25">
      <c r="A7642" s="9">
        <f t="shared" si="345"/>
        <v>45975.749999981505</v>
      </c>
      <c r="B7642" s="6">
        <f t="shared" si="345"/>
        <v>317.75000000000477</v>
      </c>
      <c r="C7642" s="6">
        <f t="shared" si="345"/>
        <v>317.79166666667146</v>
      </c>
      <c r="E7642" s="22">
        <v>1.9</v>
      </c>
      <c r="F7642" s="16"/>
      <c r="G7642" s="22">
        <v>7.2</v>
      </c>
      <c r="H7642" s="23"/>
      <c r="I7642" s="22">
        <v>7.2</v>
      </c>
      <c r="J7642" s="27"/>
    </row>
    <row r="7643" spans="1:10" x14ac:dyDescent="0.25">
      <c r="A7643" s="9">
        <f t="shared" si="345"/>
        <v>45975.791666648169</v>
      </c>
      <c r="B7643" s="6">
        <f t="shared" si="345"/>
        <v>317.79166666667146</v>
      </c>
      <c r="C7643" s="6">
        <f t="shared" si="345"/>
        <v>317.83333333333815</v>
      </c>
      <c r="E7643" s="22">
        <v>1.7</v>
      </c>
      <c r="F7643" s="16"/>
      <c r="G7643" s="22">
        <v>6.4</v>
      </c>
      <c r="H7643" s="23"/>
      <c r="I7643" s="22">
        <v>6.4</v>
      </c>
      <c r="J7643" s="27"/>
    </row>
    <row r="7644" spans="1:10" x14ac:dyDescent="0.25">
      <c r="A7644" s="9">
        <f t="shared" si="345"/>
        <v>45975.833333314833</v>
      </c>
      <c r="B7644" s="6">
        <f t="shared" si="345"/>
        <v>317.83333333333815</v>
      </c>
      <c r="C7644" s="6">
        <f t="shared" si="345"/>
        <v>317.87500000000483</v>
      </c>
      <c r="E7644" s="22">
        <v>1.4</v>
      </c>
      <c r="F7644" s="16"/>
      <c r="G7644" s="22">
        <v>5.6</v>
      </c>
      <c r="H7644" s="23"/>
      <c r="I7644" s="22">
        <v>5.6</v>
      </c>
      <c r="J7644" s="27"/>
    </row>
    <row r="7645" spans="1:10" x14ac:dyDescent="0.25">
      <c r="A7645" s="9">
        <f t="shared" si="345"/>
        <v>45975.874999981497</v>
      </c>
      <c r="B7645" s="6">
        <f t="shared" si="345"/>
        <v>317.87500000000483</v>
      </c>
      <c r="C7645" s="6">
        <f t="shared" si="345"/>
        <v>317.91666666667152</v>
      </c>
      <c r="E7645" s="22">
        <v>1.2</v>
      </c>
      <c r="F7645" s="16"/>
      <c r="G7645" s="22">
        <v>5.0999999999999996</v>
      </c>
      <c r="H7645" s="23"/>
      <c r="I7645" s="22">
        <v>5.0999999999999996</v>
      </c>
      <c r="J7645" s="27"/>
    </row>
    <row r="7646" spans="1:10" x14ac:dyDescent="0.25">
      <c r="A7646" s="9">
        <f t="shared" si="345"/>
        <v>45975.916666648161</v>
      </c>
      <c r="B7646" s="6">
        <f t="shared" si="345"/>
        <v>317.91666666667152</v>
      </c>
      <c r="C7646" s="6">
        <f t="shared" si="345"/>
        <v>317.9583333333382</v>
      </c>
      <c r="E7646" s="22">
        <v>1.1000000000000001</v>
      </c>
      <c r="F7646" s="16"/>
      <c r="G7646" s="22">
        <v>4.5</v>
      </c>
      <c r="H7646" s="23"/>
      <c r="I7646" s="22">
        <v>4.5</v>
      </c>
      <c r="J7646" s="27"/>
    </row>
    <row r="7647" spans="1:10" x14ac:dyDescent="0.25">
      <c r="A7647" s="9">
        <f t="shared" si="345"/>
        <v>45975.958333314826</v>
      </c>
      <c r="B7647" s="6">
        <f t="shared" si="345"/>
        <v>317.9583333333382</v>
      </c>
      <c r="C7647" s="6">
        <f t="shared" si="345"/>
        <v>318.00000000000489</v>
      </c>
      <c r="E7647" s="22">
        <v>1</v>
      </c>
      <c r="F7647" s="16"/>
      <c r="G7647" s="22">
        <v>3.9</v>
      </c>
      <c r="H7647" s="23"/>
      <c r="I7647" s="22">
        <v>3.9</v>
      </c>
      <c r="J7647" s="27"/>
    </row>
    <row r="7648" spans="1:10" x14ac:dyDescent="0.25">
      <c r="A7648" s="9">
        <f t="shared" si="345"/>
        <v>45975.99999998149</v>
      </c>
      <c r="B7648" s="6">
        <f t="shared" si="345"/>
        <v>318.00000000000489</v>
      </c>
      <c r="C7648" s="6">
        <f t="shared" si="345"/>
        <v>318.04166666667157</v>
      </c>
      <c r="E7648" s="22">
        <v>0.9</v>
      </c>
      <c r="F7648" s="16"/>
      <c r="G7648" s="22">
        <v>3.6</v>
      </c>
      <c r="H7648" s="23"/>
      <c r="I7648" s="22">
        <v>3.6</v>
      </c>
      <c r="J7648" s="27"/>
    </row>
    <row r="7649" spans="1:10" x14ac:dyDescent="0.25">
      <c r="A7649" s="9">
        <f t="shared" si="345"/>
        <v>45976.041666648154</v>
      </c>
      <c r="B7649" s="6">
        <f t="shared" si="345"/>
        <v>318.04166666667157</v>
      </c>
      <c r="C7649" s="6">
        <f t="shared" si="345"/>
        <v>318.08333333333826</v>
      </c>
      <c r="E7649" s="22">
        <v>0.9</v>
      </c>
      <c r="F7649" s="16"/>
      <c r="G7649" s="22">
        <v>3.4</v>
      </c>
      <c r="H7649" s="23"/>
      <c r="I7649" s="22">
        <v>3.4</v>
      </c>
      <c r="J7649" s="27"/>
    </row>
    <row r="7650" spans="1:10" x14ac:dyDescent="0.25">
      <c r="A7650" s="9">
        <f t="shared" si="345"/>
        <v>45976.083333314818</v>
      </c>
      <c r="B7650" s="6">
        <f t="shared" si="345"/>
        <v>318.08333333333826</v>
      </c>
      <c r="C7650" s="6">
        <f t="shared" si="345"/>
        <v>318.12500000000495</v>
      </c>
      <c r="E7650" s="22">
        <v>0.8</v>
      </c>
      <c r="F7650" s="16"/>
      <c r="G7650" s="22">
        <v>3.4</v>
      </c>
      <c r="H7650" s="23"/>
      <c r="I7650" s="22">
        <v>3.4</v>
      </c>
      <c r="J7650" s="27"/>
    </row>
    <row r="7651" spans="1:10" x14ac:dyDescent="0.25">
      <c r="A7651" s="9">
        <f t="shared" si="345"/>
        <v>45976.124999981483</v>
      </c>
      <c r="B7651" s="6">
        <f t="shared" si="345"/>
        <v>318.12500000000495</v>
      </c>
      <c r="C7651" s="6">
        <f t="shared" si="345"/>
        <v>318.16666666667163</v>
      </c>
      <c r="E7651" s="22">
        <v>0.8</v>
      </c>
      <c r="F7651" s="16"/>
      <c r="G7651" s="22">
        <v>3.4</v>
      </c>
      <c r="H7651" s="23"/>
      <c r="I7651" s="22">
        <v>3.4</v>
      </c>
      <c r="J7651" s="27"/>
    </row>
    <row r="7652" spans="1:10" x14ac:dyDescent="0.25">
      <c r="A7652" s="9">
        <f t="shared" si="345"/>
        <v>45976.166666648147</v>
      </c>
      <c r="B7652" s="6">
        <f t="shared" si="345"/>
        <v>318.16666666667163</v>
      </c>
      <c r="C7652" s="6">
        <f t="shared" si="345"/>
        <v>318.20833333333832</v>
      </c>
      <c r="E7652" s="22">
        <v>0.9</v>
      </c>
      <c r="F7652" s="16"/>
      <c r="G7652" s="22">
        <v>3.6</v>
      </c>
      <c r="H7652" s="23"/>
      <c r="I7652" s="22">
        <v>3.6</v>
      </c>
      <c r="J7652" s="27"/>
    </row>
    <row r="7653" spans="1:10" x14ac:dyDescent="0.25">
      <c r="A7653" s="9">
        <f t="shared" si="345"/>
        <v>45976.208333314811</v>
      </c>
      <c r="B7653" s="6">
        <f t="shared" si="345"/>
        <v>318.20833333333832</v>
      </c>
      <c r="C7653" s="6">
        <f t="shared" si="345"/>
        <v>318.250000000005</v>
      </c>
      <c r="E7653" s="22">
        <v>1</v>
      </c>
      <c r="F7653" s="16"/>
      <c r="G7653" s="22">
        <v>3.9</v>
      </c>
      <c r="H7653" s="23"/>
      <c r="I7653" s="22">
        <v>3.9</v>
      </c>
      <c r="J7653" s="27"/>
    </row>
    <row r="7654" spans="1:10" x14ac:dyDescent="0.25">
      <c r="A7654" s="9">
        <f t="shared" si="345"/>
        <v>45976.249999981475</v>
      </c>
      <c r="B7654" s="6">
        <f t="shared" si="345"/>
        <v>318.250000000005</v>
      </c>
      <c r="C7654" s="6">
        <f t="shared" si="345"/>
        <v>318.29166666667169</v>
      </c>
      <c r="E7654" s="22">
        <v>1.1000000000000001</v>
      </c>
      <c r="F7654" s="16"/>
      <c r="G7654" s="22">
        <v>4.3</v>
      </c>
      <c r="H7654" s="23"/>
      <c r="I7654" s="22">
        <v>4.3</v>
      </c>
      <c r="J7654" s="27"/>
    </row>
    <row r="7655" spans="1:10" x14ac:dyDescent="0.25">
      <c r="A7655" s="9">
        <f t="shared" si="345"/>
        <v>45976.29166664814</v>
      </c>
      <c r="B7655" s="6">
        <f t="shared" si="345"/>
        <v>318.29166666667169</v>
      </c>
      <c r="C7655" s="6">
        <f t="shared" si="345"/>
        <v>318.33333333333837</v>
      </c>
      <c r="E7655" s="22">
        <v>1.3</v>
      </c>
      <c r="F7655" s="16"/>
      <c r="G7655" s="22">
        <v>5</v>
      </c>
      <c r="H7655" s="23"/>
      <c r="I7655" s="22">
        <v>5</v>
      </c>
      <c r="J7655" s="27"/>
    </row>
    <row r="7656" spans="1:10" x14ac:dyDescent="0.25">
      <c r="A7656" s="9">
        <f t="shared" si="345"/>
        <v>45976.333333314804</v>
      </c>
      <c r="B7656" s="6">
        <f t="shared" si="345"/>
        <v>318.33333333333837</v>
      </c>
      <c r="C7656" s="6">
        <f t="shared" si="345"/>
        <v>318.37500000000506</v>
      </c>
      <c r="E7656" s="22">
        <v>1.5</v>
      </c>
      <c r="F7656" s="16"/>
      <c r="G7656" s="22">
        <v>5.8</v>
      </c>
      <c r="H7656" s="23"/>
      <c r="I7656" s="22">
        <v>5.8</v>
      </c>
      <c r="J7656" s="27"/>
    </row>
    <row r="7657" spans="1:10" x14ac:dyDescent="0.25">
      <c r="A7657" s="9">
        <f t="shared" si="345"/>
        <v>45976.374999981468</v>
      </c>
      <c r="B7657" s="6">
        <f t="shared" si="345"/>
        <v>318.37500000000506</v>
      </c>
      <c r="C7657" s="6">
        <f t="shared" si="345"/>
        <v>318.41666666667174</v>
      </c>
      <c r="E7657" s="22">
        <v>1.7</v>
      </c>
      <c r="F7657" s="16"/>
      <c r="G7657" s="22">
        <v>6.2</v>
      </c>
      <c r="H7657" s="23"/>
      <c r="I7657" s="22">
        <v>6.2</v>
      </c>
      <c r="J7657" s="27"/>
    </row>
    <row r="7658" spans="1:10" x14ac:dyDescent="0.25">
      <c r="A7658" s="9">
        <f t="shared" si="345"/>
        <v>45976.416666648132</v>
      </c>
      <c r="B7658" s="6">
        <f t="shared" si="345"/>
        <v>318.41666666667174</v>
      </c>
      <c r="C7658" s="6">
        <f t="shared" si="345"/>
        <v>318.45833333333843</v>
      </c>
      <c r="E7658" s="22">
        <v>1.8</v>
      </c>
      <c r="F7658" s="16"/>
      <c r="G7658" s="22">
        <v>6.4</v>
      </c>
      <c r="H7658" s="23"/>
      <c r="I7658" s="22">
        <v>6.4</v>
      </c>
      <c r="J7658" s="27"/>
    </row>
    <row r="7659" spans="1:10" x14ac:dyDescent="0.25">
      <c r="A7659" s="9">
        <f t="shared" si="345"/>
        <v>45976.458333314797</v>
      </c>
      <c r="B7659" s="6">
        <f t="shared" si="345"/>
        <v>318.45833333333843</v>
      </c>
      <c r="C7659" s="6">
        <f t="shared" si="345"/>
        <v>318.50000000000512</v>
      </c>
      <c r="E7659" s="22">
        <v>1.9</v>
      </c>
      <c r="F7659" s="16"/>
      <c r="G7659" s="22">
        <v>6.5</v>
      </c>
      <c r="H7659" s="23"/>
      <c r="I7659" s="22">
        <v>6.5</v>
      </c>
      <c r="J7659" s="27"/>
    </row>
    <row r="7660" spans="1:10" x14ac:dyDescent="0.25">
      <c r="A7660" s="9">
        <f t="shared" si="345"/>
        <v>45976.499999981461</v>
      </c>
      <c r="B7660" s="6">
        <f t="shared" si="345"/>
        <v>318.50000000000512</v>
      </c>
      <c r="C7660" s="6">
        <f t="shared" si="345"/>
        <v>318.5416666666718</v>
      </c>
      <c r="E7660" s="22">
        <v>1.8</v>
      </c>
      <c r="F7660" s="16"/>
      <c r="G7660" s="22">
        <v>6.3</v>
      </c>
      <c r="H7660" s="23"/>
      <c r="I7660" s="22">
        <v>6.3</v>
      </c>
      <c r="J7660" s="27"/>
    </row>
    <row r="7661" spans="1:10" x14ac:dyDescent="0.25">
      <c r="A7661" s="9">
        <f t="shared" si="345"/>
        <v>45976.541666648125</v>
      </c>
      <c r="B7661" s="6">
        <f t="shared" si="345"/>
        <v>318.5416666666718</v>
      </c>
      <c r="C7661" s="6">
        <f t="shared" si="345"/>
        <v>318.58333333333849</v>
      </c>
      <c r="E7661" s="22">
        <v>1.8</v>
      </c>
      <c r="F7661" s="16"/>
      <c r="G7661" s="22">
        <v>6</v>
      </c>
      <c r="H7661" s="23"/>
      <c r="I7661" s="22">
        <v>6</v>
      </c>
      <c r="J7661" s="27"/>
    </row>
    <row r="7662" spans="1:10" x14ac:dyDescent="0.25">
      <c r="A7662" s="9">
        <f t="shared" si="345"/>
        <v>45976.583333314789</v>
      </c>
      <c r="B7662" s="6">
        <f t="shared" si="345"/>
        <v>318.58333333333849</v>
      </c>
      <c r="C7662" s="6">
        <f t="shared" si="345"/>
        <v>318.62500000000517</v>
      </c>
      <c r="E7662" s="22">
        <v>1.8</v>
      </c>
      <c r="F7662" s="16"/>
      <c r="G7662" s="22">
        <v>6</v>
      </c>
      <c r="H7662" s="23"/>
      <c r="I7662" s="22">
        <v>6</v>
      </c>
      <c r="J7662" s="27"/>
    </row>
    <row r="7663" spans="1:10" x14ac:dyDescent="0.25">
      <c r="A7663" s="9">
        <f t="shared" si="345"/>
        <v>45976.624999981454</v>
      </c>
      <c r="B7663" s="6">
        <f t="shared" si="345"/>
        <v>318.62500000000517</v>
      </c>
      <c r="C7663" s="6">
        <f t="shared" si="345"/>
        <v>318.66666666667186</v>
      </c>
      <c r="E7663" s="22">
        <v>1.9</v>
      </c>
      <c r="F7663" s="16"/>
      <c r="G7663" s="22">
        <v>6.2</v>
      </c>
      <c r="H7663" s="23"/>
      <c r="I7663" s="22">
        <v>6.2</v>
      </c>
      <c r="J7663" s="27"/>
    </row>
    <row r="7664" spans="1:10" x14ac:dyDescent="0.25">
      <c r="A7664" s="9">
        <f t="shared" si="345"/>
        <v>45976.666666648118</v>
      </c>
      <c r="B7664" s="6">
        <f t="shared" si="345"/>
        <v>318.66666666667186</v>
      </c>
      <c r="C7664" s="6">
        <f t="shared" si="345"/>
        <v>318.70833333333854</v>
      </c>
      <c r="E7664" s="22">
        <v>2.1</v>
      </c>
      <c r="F7664" s="16"/>
      <c r="G7664" s="22">
        <v>6.8</v>
      </c>
      <c r="H7664" s="23"/>
      <c r="I7664" s="22">
        <v>6.8</v>
      </c>
      <c r="J7664" s="27"/>
    </row>
    <row r="7665" spans="1:10" x14ac:dyDescent="0.25">
      <c r="A7665" s="9">
        <f t="shared" si="345"/>
        <v>45976.708333314782</v>
      </c>
      <c r="B7665" s="6">
        <f t="shared" si="345"/>
        <v>318.70833333333854</v>
      </c>
      <c r="C7665" s="6">
        <f t="shared" si="345"/>
        <v>318.75000000000523</v>
      </c>
      <c r="E7665" s="22">
        <v>2.1</v>
      </c>
      <c r="F7665" s="16"/>
      <c r="G7665" s="22">
        <v>6.8</v>
      </c>
      <c r="H7665" s="23"/>
      <c r="I7665" s="22">
        <v>6.8</v>
      </c>
      <c r="J7665" s="27"/>
    </row>
    <row r="7666" spans="1:10" x14ac:dyDescent="0.25">
      <c r="A7666" s="9">
        <f t="shared" si="345"/>
        <v>45976.749999981446</v>
      </c>
      <c r="B7666" s="6">
        <f t="shared" si="345"/>
        <v>318.75000000000523</v>
      </c>
      <c r="C7666" s="6">
        <f t="shared" si="345"/>
        <v>318.79166666667192</v>
      </c>
      <c r="E7666" s="22">
        <v>1.9</v>
      </c>
      <c r="F7666" s="16"/>
      <c r="G7666" s="22">
        <v>6.3</v>
      </c>
      <c r="H7666" s="23"/>
      <c r="I7666" s="22">
        <v>6.3</v>
      </c>
      <c r="J7666" s="27"/>
    </row>
    <row r="7667" spans="1:10" x14ac:dyDescent="0.25">
      <c r="A7667" s="9">
        <f t="shared" si="345"/>
        <v>45976.791666648111</v>
      </c>
      <c r="B7667" s="6">
        <f t="shared" si="345"/>
        <v>318.79166666667192</v>
      </c>
      <c r="C7667" s="6">
        <f t="shared" si="345"/>
        <v>318.8333333333386</v>
      </c>
      <c r="E7667" s="22">
        <v>1.6</v>
      </c>
      <c r="F7667" s="16"/>
      <c r="G7667" s="22">
        <v>5.6</v>
      </c>
      <c r="H7667" s="23"/>
      <c r="I7667" s="22">
        <v>5.6</v>
      </c>
      <c r="J7667" s="27"/>
    </row>
    <row r="7668" spans="1:10" x14ac:dyDescent="0.25">
      <c r="A7668" s="9">
        <f t="shared" si="345"/>
        <v>45976.833333314775</v>
      </c>
      <c r="B7668" s="6">
        <f t="shared" si="345"/>
        <v>318.8333333333386</v>
      </c>
      <c r="C7668" s="6">
        <f t="shared" si="345"/>
        <v>318.87500000000529</v>
      </c>
      <c r="E7668" s="22">
        <v>1.4</v>
      </c>
      <c r="F7668" s="16"/>
      <c r="G7668" s="22">
        <v>5</v>
      </c>
      <c r="H7668" s="23"/>
      <c r="I7668" s="22">
        <v>5</v>
      </c>
      <c r="J7668" s="27"/>
    </row>
    <row r="7669" spans="1:10" x14ac:dyDescent="0.25">
      <c r="A7669" s="9">
        <f t="shared" si="345"/>
        <v>45976.874999981439</v>
      </c>
      <c r="B7669" s="6">
        <f t="shared" si="345"/>
        <v>318.87500000000529</v>
      </c>
      <c r="C7669" s="6">
        <f t="shared" si="345"/>
        <v>318.91666666667197</v>
      </c>
      <c r="E7669" s="22">
        <v>1.3</v>
      </c>
      <c r="F7669" s="16"/>
      <c r="G7669" s="22">
        <v>4.5999999999999996</v>
      </c>
      <c r="H7669" s="23"/>
      <c r="I7669" s="22">
        <v>4.5999999999999996</v>
      </c>
      <c r="J7669" s="27"/>
    </row>
    <row r="7670" spans="1:10" x14ac:dyDescent="0.25">
      <c r="A7670" s="9">
        <f t="shared" si="345"/>
        <v>45976.916666648103</v>
      </c>
      <c r="B7670" s="6">
        <f t="shared" si="345"/>
        <v>318.91666666667197</v>
      </c>
      <c r="C7670" s="6">
        <f t="shared" si="345"/>
        <v>318.95833333333866</v>
      </c>
      <c r="E7670" s="22">
        <v>1.1000000000000001</v>
      </c>
      <c r="F7670" s="16"/>
      <c r="G7670" s="22">
        <v>4.2</v>
      </c>
      <c r="H7670" s="23"/>
      <c r="I7670" s="22">
        <v>4.2</v>
      </c>
      <c r="J7670" s="27"/>
    </row>
    <row r="7671" spans="1:10" x14ac:dyDescent="0.25">
      <c r="A7671" s="9">
        <f t="shared" si="345"/>
        <v>45976.958333314768</v>
      </c>
      <c r="B7671" s="6">
        <f t="shared" si="345"/>
        <v>318.95833333333866</v>
      </c>
      <c r="C7671" s="6">
        <f t="shared" si="345"/>
        <v>319.00000000000534</v>
      </c>
      <c r="E7671" s="22">
        <v>1</v>
      </c>
      <c r="F7671" s="16"/>
      <c r="G7671" s="22">
        <v>3.7</v>
      </c>
      <c r="H7671" s="23"/>
      <c r="I7671" s="22">
        <v>3.7</v>
      </c>
      <c r="J7671" s="27"/>
    </row>
    <row r="7672" spans="1:10" x14ac:dyDescent="0.25">
      <c r="A7672" s="9">
        <f t="shared" si="345"/>
        <v>45976.999999981432</v>
      </c>
      <c r="B7672" s="6">
        <f t="shared" si="345"/>
        <v>319.00000000000534</v>
      </c>
      <c r="C7672" s="6">
        <f t="shared" si="345"/>
        <v>319.04166666667203</v>
      </c>
      <c r="E7672" s="22">
        <v>0.9</v>
      </c>
      <c r="F7672" s="16"/>
      <c r="G7672" s="22">
        <v>3.4</v>
      </c>
      <c r="H7672" s="23"/>
      <c r="I7672" s="22">
        <v>3.4</v>
      </c>
      <c r="J7672" s="27"/>
    </row>
    <row r="7673" spans="1:10" x14ac:dyDescent="0.25">
      <c r="A7673" s="9">
        <f t="shared" si="345"/>
        <v>45977.041666648096</v>
      </c>
      <c r="B7673" s="6">
        <f t="shared" si="345"/>
        <v>319.04166666667203</v>
      </c>
      <c r="C7673" s="6">
        <f t="shared" si="345"/>
        <v>319.08333333333871</v>
      </c>
      <c r="E7673" s="22">
        <v>0.9</v>
      </c>
      <c r="F7673" s="16"/>
      <c r="G7673" s="22">
        <v>3.2</v>
      </c>
      <c r="H7673" s="23"/>
      <c r="I7673" s="22">
        <v>3.2</v>
      </c>
      <c r="J7673" s="27"/>
    </row>
    <row r="7674" spans="1:10" x14ac:dyDescent="0.25">
      <c r="A7674" s="9">
        <f t="shared" si="345"/>
        <v>45977.08333331476</v>
      </c>
      <c r="B7674" s="6">
        <f t="shared" si="345"/>
        <v>319.08333333333871</v>
      </c>
      <c r="C7674" s="6">
        <f t="shared" si="345"/>
        <v>319.1250000000054</v>
      </c>
      <c r="E7674" s="22">
        <v>0.9</v>
      </c>
      <c r="F7674" s="16"/>
      <c r="G7674" s="22">
        <v>3.1</v>
      </c>
      <c r="H7674" s="23"/>
      <c r="I7674" s="22">
        <v>3.1</v>
      </c>
      <c r="J7674" s="27"/>
    </row>
    <row r="7675" spans="1:10" x14ac:dyDescent="0.25">
      <c r="A7675" s="9">
        <f t="shared" si="345"/>
        <v>45977.124999981424</v>
      </c>
      <c r="B7675" s="6">
        <f t="shared" si="345"/>
        <v>319.1250000000054</v>
      </c>
      <c r="C7675" s="6">
        <f t="shared" si="345"/>
        <v>319.16666666667209</v>
      </c>
      <c r="E7675" s="22">
        <v>0.8</v>
      </c>
      <c r="F7675" s="16"/>
      <c r="G7675" s="22">
        <v>3.1</v>
      </c>
      <c r="H7675" s="23"/>
      <c r="I7675" s="22">
        <v>3.1</v>
      </c>
      <c r="J7675" s="27"/>
    </row>
    <row r="7676" spans="1:10" x14ac:dyDescent="0.25">
      <c r="A7676" s="9">
        <f t="shared" si="345"/>
        <v>45977.166666648089</v>
      </c>
      <c r="B7676" s="6">
        <f t="shared" si="345"/>
        <v>319.16666666667209</v>
      </c>
      <c r="C7676" s="6">
        <f t="shared" si="345"/>
        <v>319.20833333333877</v>
      </c>
      <c r="E7676" s="22">
        <v>0.8</v>
      </c>
      <c r="F7676" s="16"/>
      <c r="G7676" s="22">
        <v>3.2</v>
      </c>
      <c r="H7676" s="23"/>
      <c r="I7676" s="22">
        <v>3.2</v>
      </c>
      <c r="J7676" s="27"/>
    </row>
    <row r="7677" spans="1:10" x14ac:dyDescent="0.25">
      <c r="A7677" s="9">
        <f t="shared" si="345"/>
        <v>45977.208333314753</v>
      </c>
      <c r="B7677" s="6">
        <f t="shared" si="345"/>
        <v>319.20833333333877</v>
      </c>
      <c r="C7677" s="6">
        <f t="shared" si="345"/>
        <v>319.25000000000546</v>
      </c>
      <c r="E7677" s="22">
        <v>0.9</v>
      </c>
      <c r="F7677" s="16"/>
      <c r="G7677" s="22">
        <v>3.4</v>
      </c>
      <c r="H7677" s="23"/>
      <c r="I7677" s="22">
        <v>3.4</v>
      </c>
      <c r="J7677" s="27"/>
    </row>
    <row r="7678" spans="1:10" x14ac:dyDescent="0.25">
      <c r="A7678" s="9">
        <f t="shared" si="345"/>
        <v>45977.249999981417</v>
      </c>
      <c r="B7678" s="6">
        <f t="shared" si="345"/>
        <v>319.25000000000546</v>
      </c>
      <c r="C7678" s="6">
        <f t="shared" si="345"/>
        <v>319.29166666667214</v>
      </c>
      <c r="E7678" s="22">
        <v>1</v>
      </c>
      <c r="F7678" s="16"/>
      <c r="G7678" s="22">
        <v>3.7</v>
      </c>
      <c r="H7678" s="23"/>
      <c r="I7678" s="22">
        <v>3.7</v>
      </c>
      <c r="J7678" s="27"/>
    </row>
    <row r="7679" spans="1:10" x14ac:dyDescent="0.25">
      <c r="A7679" s="9">
        <f t="shared" si="345"/>
        <v>45977.291666648081</v>
      </c>
      <c r="B7679" s="6">
        <f t="shared" si="345"/>
        <v>319.29166666667214</v>
      </c>
      <c r="C7679" s="6">
        <f t="shared" si="345"/>
        <v>319.33333333333883</v>
      </c>
      <c r="E7679" s="22">
        <v>1.1000000000000001</v>
      </c>
      <c r="F7679" s="16"/>
      <c r="G7679" s="22">
        <v>4.3</v>
      </c>
      <c r="H7679" s="23"/>
      <c r="I7679" s="22">
        <v>4.3</v>
      </c>
      <c r="J7679" s="27"/>
    </row>
    <row r="7680" spans="1:10" x14ac:dyDescent="0.25">
      <c r="A7680" s="9">
        <f t="shared" si="345"/>
        <v>45977.333333314746</v>
      </c>
      <c r="B7680" s="6">
        <f t="shared" si="345"/>
        <v>319.33333333333883</v>
      </c>
      <c r="C7680" s="6">
        <f t="shared" si="345"/>
        <v>319.37500000000551</v>
      </c>
      <c r="E7680" s="22">
        <v>1.3</v>
      </c>
      <c r="F7680" s="16"/>
      <c r="G7680" s="22">
        <v>5.0999999999999996</v>
      </c>
      <c r="H7680" s="23"/>
      <c r="I7680" s="22">
        <v>5.0999999999999996</v>
      </c>
      <c r="J7680" s="27"/>
    </row>
    <row r="7681" spans="1:10" x14ac:dyDescent="0.25">
      <c r="A7681" s="9">
        <f t="shared" si="345"/>
        <v>45977.37499998141</v>
      </c>
      <c r="B7681" s="6">
        <f t="shared" si="345"/>
        <v>319.37500000000551</v>
      </c>
      <c r="C7681" s="6">
        <f t="shared" si="345"/>
        <v>319.4166666666722</v>
      </c>
      <c r="E7681" s="22">
        <v>1.5</v>
      </c>
      <c r="F7681" s="16"/>
      <c r="G7681" s="22">
        <v>5.6</v>
      </c>
      <c r="H7681" s="23"/>
      <c r="I7681" s="22">
        <v>5.6</v>
      </c>
      <c r="J7681" s="27"/>
    </row>
    <row r="7682" spans="1:10" x14ac:dyDescent="0.25">
      <c r="A7682" s="9">
        <f t="shared" si="345"/>
        <v>45977.416666648074</v>
      </c>
      <c r="B7682" s="6">
        <f t="shared" si="345"/>
        <v>319.4166666666722</v>
      </c>
      <c r="C7682" s="6">
        <f t="shared" si="345"/>
        <v>319.45833333333889</v>
      </c>
      <c r="E7682" s="22">
        <v>1.7</v>
      </c>
      <c r="F7682" s="16"/>
      <c r="G7682" s="22">
        <v>5.9</v>
      </c>
      <c r="H7682" s="23"/>
      <c r="I7682" s="22">
        <v>5.9</v>
      </c>
      <c r="J7682" s="27"/>
    </row>
    <row r="7683" spans="1:10" x14ac:dyDescent="0.25">
      <c r="A7683" s="9">
        <f t="shared" si="345"/>
        <v>45977.458333314738</v>
      </c>
      <c r="B7683" s="6">
        <f t="shared" si="345"/>
        <v>319.45833333333889</v>
      </c>
      <c r="C7683" s="6">
        <f t="shared" si="345"/>
        <v>319.50000000000557</v>
      </c>
      <c r="E7683" s="22">
        <v>1.9</v>
      </c>
      <c r="F7683" s="16"/>
      <c r="G7683" s="22">
        <v>6.2</v>
      </c>
      <c r="H7683" s="23"/>
      <c r="I7683" s="22">
        <v>6.2</v>
      </c>
      <c r="J7683" s="27"/>
    </row>
    <row r="7684" spans="1:10" x14ac:dyDescent="0.25">
      <c r="A7684" s="9">
        <f t="shared" si="345"/>
        <v>45977.499999981403</v>
      </c>
      <c r="B7684" s="6">
        <f t="shared" si="345"/>
        <v>319.50000000000557</v>
      </c>
      <c r="C7684" s="6">
        <f t="shared" si="345"/>
        <v>319.54166666667226</v>
      </c>
      <c r="E7684" s="22">
        <v>1.7</v>
      </c>
      <c r="F7684" s="16"/>
      <c r="G7684" s="22">
        <v>6</v>
      </c>
      <c r="H7684" s="23"/>
      <c r="I7684" s="22">
        <v>6</v>
      </c>
      <c r="J7684" s="27"/>
    </row>
    <row r="7685" spans="1:10" x14ac:dyDescent="0.25">
      <c r="A7685" s="9">
        <f t="shared" si="345"/>
        <v>45977.541666648067</v>
      </c>
      <c r="B7685" s="6">
        <f t="shared" si="345"/>
        <v>319.54166666667226</v>
      </c>
      <c r="C7685" s="6">
        <f t="shared" si="345"/>
        <v>319.58333333333894</v>
      </c>
      <c r="E7685" s="22">
        <v>1.6</v>
      </c>
      <c r="F7685" s="16"/>
      <c r="G7685" s="22">
        <v>5.8</v>
      </c>
      <c r="H7685" s="23"/>
      <c r="I7685" s="22">
        <v>5.8</v>
      </c>
      <c r="J7685" s="27"/>
    </row>
    <row r="7686" spans="1:10" x14ac:dyDescent="0.25">
      <c r="A7686" s="9">
        <f t="shared" si="345"/>
        <v>45977.583333314731</v>
      </c>
      <c r="B7686" s="6">
        <f t="shared" si="345"/>
        <v>319.58333333333894</v>
      </c>
      <c r="C7686" s="6">
        <f t="shared" si="345"/>
        <v>319.62500000000563</v>
      </c>
      <c r="E7686" s="22">
        <v>1.6</v>
      </c>
      <c r="F7686" s="16"/>
      <c r="G7686" s="22">
        <v>5.8</v>
      </c>
      <c r="H7686" s="23"/>
      <c r="I7686" s="22">
        <v>5.8</v>
      </c>
      <c r="J7686" s="27"/>
    </row>
    <row r="7687" spans="1:10" x14ac:dyDescent="0.25">
      <c r="A7687" s="9">
        <f t="shared" si="345"/>
        <v>45977.624999981395</v>
      </c>
      <c r="B7687" s="6">
        <f t="shared" si="345"/>
        <v>319.62500000000563</v>
      </c>
      <c r="C7687" s="6">
        <f t="shared" si="345"/>
        <v>319.66666666667231</v>
      </c>
      <c r="E7687" s="22">
        <v>1.7</v>
      </c>
      <c r="F7687" s="16"/>
      <c r="G7687" s="22">
        <v>6.2</v>
      </c>
      <c r="H7687" s="23"/>
      <c r="I7687" s="22">
        <v>6.2</v>
      </c>
      <c r="J7687" s="27"/>
    </row>
    <row r="7688" spans="1:10" x14ac:dyDescent="0.25">
      <c r="A7688" s="9">
        <f t="shared" si="345"/>
        <v>45977.66666664806</v>
      </c>
      <c r="B7688" s="6">
        <f t="shared" si="345"/>
        <v>319.66666666667231</v>
      </c>
      <c r="C7688" s="6">
        <f t="shared" si="345"/>
        <v>319.708333333339</v>
      </c>
      <c r="E7688" s="22">
        <v>1.9</v>
      </c>
      <c r="F7688" s="16"/>
      <c r="G7688" s="22">
        <v>7</v>
      </c>
      <c r="H7688" s="23"/>
      <c r="I7688" s="22">
        <v>7</v>
      </c>
      <c r="J7688" s="27"/>
    </row>
    <row r="7689" spans="1:10" x14ac:dyDescent="0.25">
      <c r="A7689" s="9">
        <f t="shared" si="345"/>
        <v>45977.708333314724</v>
      </c>
      <c r="B7689" s="6">
        <f t="shared" si="345"/>
        <v>319.708333333339</v>
      </c>
      <c r="C7689" s="6">
        <f t="shared" si="345"/>
        <v>319.75000000000568</v>
      </c>
      <c r="E7689" s="22">
        <v>1.9</v>
      </c>
      <c r="F7689" s="16"/>
      <c r="G7689" s="22">
        <v>7.1</v>
      </c>
      <c r="H7689" s="23"/>
      <c r="I7689" s="22">
        <v>7.1</v>
      </c>
      <c r="J7689" s="27"/>
    </row>
    <row r="7690" spans="1:10" x14ac:dyDescent="0.25">
      <c r="A7690" s="9">
        <f t="shared" si="345"/>
        <v>45977.749999981388</v>
      </c>
      <c r="B7690" s="6">
        <f t="shared" si="345"/>
        <v>319.75000000000568</v>
      </c>
      <c r="C7690" s="6">
        <f t="shared" si="345"/>
        <v>319.79166666667237</v>
      </c>
      <c r="E7690" s="22">
        <v>1.8</v>
      </c>
      <c r="F7690" s="16"/>
      <c r="G7690" s="22">
        <v>6.7</v>
      </c>
      <c r="H7690" s="23"/>
      <c r="I7690" s="22">
        <v>6.7</v>
      </c>
      <c r="J7690" s="27"/>
    </row>
    <row r="7691" spans="1:10" x14ac:dyDescent="0.25">
      <c r="A7691" s="9">
        <f t="shared" si="345"/>
        <v>45977.791666648052</v>
      </c>
      <c r="B7691" s="6">
        <f t="shared" si="345"/>
        <v>319.79166666667237</v>
      </c>
      <c r="C7691" s="6">
        <f t="shared" si="345"/>
        <v>319.83333333333906</v>
      </c>
      <c r="E7691" s="22">
        <v>1.6</v>
      </c>
      <c r="F7691" s="16"/>
      <c r="G7691" s="22">
        <v>6</v>
      </c>
      <c r="H7691" s="23"/>
      <c r="I7691" s="22">
        <v>6</v>
      </c>
      <c r="J7691" s="27"/>
    </row>
    <row r="7692" spans="1:10" x14ac:dyDescent="0.25">
      <c r="A7692" s="9">
        <f t="shared" si="345"/>
        <v>45977.833333314717</v>
      </c>
      <c r="B7692" s="6">
        <f t="shared" si="345"/>
        <v>319.83333333333906</v>
      </c>
      <c r="C7692" s="6">
        <f t="shared" si="345"/>
        <v>319.87500000000574</v>
      </c>
      <c r="E7692" s="22">
        <v>1.4</v>
      </c>
      <c r="F7692" s="16"/>
      <c r="G7692" s="22">
        <v>5.3</v>
      </c>
      <c r="H7692" s="23"/>
      <c r="I7692" s="22">
        <v>5.3</v>
      </c>
      <c r="J7692" s="27"/>
    </row>
    <row r="7693" spans="1:10" x14ac:dyDescent="0.25">
      <c r="A7693" s="9">
        <f t="shared" si="345"/>
        <v>45977.874999981381</v>
      </c>
      <c r="B7693" s="6">
        <f t="shared" si="345"/>
        <v>319.87500000000574</v>
      </c>
      <c r="C7693" s="6">
        <f t="shared" si="345"/>
        <v>319.91666666667243</v>
      </c>
      <c r="E7693" s="22">
        <v>1.2</v>
      </c>
      <c r="F7693" s="16"/>
      <c r="G7693" s="22">
        <v>4.8</v>
      </c>
      <c r="H7693" s="23"/>
      <c r="I7693" s="22">
        <v>4.8</v>
      </c>
      <c r="J7693" s="27"/>
    </row>
    <row r="7694" spans="1:10" x14ac:dyDescent="0.25">
      <c r="A7694" s="9">
        <f t="shared" si="345"/>
        <v>45977.916666648045</v>
      </c>
      <c r="B7694" s="6">
        <f t="shared" si="345"/>
        <v>319.91666666667243</v>
      </c>
      <c r="C7694" s="6">
        <f t="shared" si="345"/>
        <v>319.95833333333911</v>
      </c>
      <c r="E7694" s="22">
        <v>1</v>
      </c>
      <c r="F7694" s="16"/>
      <c r="G7694" s="22">
        <v>4.3</v>
      </c>
      <c r="H7694" s="23"/>
      <c r="I7694" s="22">
        <v>4.3</v>
      </c>
      <c r="J7694" s="27"/>
    </row>
    <row r="7695" spans="1:10" x14ac:dyDescent="0.25">
      <c r="A7695" s="9">
        <f t="shared" si="345"/>
        <v>45977.958333314709</v>
      </c>
      <c r="B7695" s="6">
        <f t="shared" si="345"/>
        <v>319.95833333333911</v>
      </c>
      <c r="C7695" s="6">
        <f t="shared" si="345"/>
        <v>320.0000000000058</v>
      </c>
      <c r="E7695" s="22">
        <v>0.9</v>
      </c>
      <c r="F7695" s="16"/>
      <c r="G7695" s="22">
        <v>3.7</v>
      </c>
      <c r="H7695" s="23"/>
      <c r="I7695" s="22">
        <v>3.7</v>
      </c>
      <c r="J7695" s="27"/>
    </row>
    <row r="7696" spans="1:10" x14ac:dyDescent="0.25">
      <c r="A7696" s="9">
        <f t="shared" si="345"/>
        <v>45977.999999981374</v>
      </c>
      <c r="B7696" s="6">
        <f t="shared" si="345"/>
        <v>320.0000000000058</v>
      </c>
      <c r="C7696" s="6">
        <f t="shared" si="345"/>
        <v>320.04166666667248</v>
      </c>
      <c r="E7696" s="22">
        <v>0.9</v>
      </c>
      <c r="F7696" s="16"/>
      <c r="G7696" s="22">
        <v>3.4</v>
      </c>
      <c r="H7696" s="23"/>
      <c r="I7696" s="22">
        <v>3.4</v>
      </c>
      <c r="J7696" s="27"/>
    </row>
    <row r="7697" spans="1:10" x14ac:dyDescent="0.25">
      <c r="A7697" s="9">
        <f t="shared" si="345"/>
        <v>45978.041666648038</v>
      </c>
      <c r="B7697" s="6">
        <f t="shared" si="345"/>
        <v>320.04166666667248</v>
      </c>
      <c r="C7697" s="6">
        <f t="shared" si="345"/>
        <v>320.08333333333917</v>
      </c>
      <c r="E7697" s="22">
        <v>0.8</v>
      </c>
      <c r="F7697" s="16"/>
      <c r="G7697" s="22">
        <v>3.3</v>
      </c>
      <c r="H7697" s="23"/>
      <c r="I7697" s="22">
        <v>3.3</v>
      </c>
      <c r="J7697" s="27"/>
    </row>
    <row r="7698" spans="1:10" x14ac:dyDescent="0.25">
      <c r="A7698" s="9">
        <f t="shared" ref="A7698:C7761" si="346">A7697+1/24</f>
        <v>45978.083333314702</v>
      </c>
      <c r="B7698" s="6">
        <f t="shared" si="346"/>
        <v>320.08333333333917</v>
      </c>
      <c r="C7698" s="6">
        <f t="shared" si="346"/>
        <v>320.12500000000585</v>
      </c>
      <c r="E7698" s="22">
        <v>0.8</v>
      </c>
      <c r="F7698" s="16"/>
      <c r="G7698" s="22">
        <v>3.3</v>
      </c>
      <c r="H7698" s="23"/>
      <c r="I7698" s="22">
        <v>3.3</v>
      </c>
      <c r="J7698" s="27"/>
    </row>
    <row r="7699" spans="1:10" x14ac:dyDescent="0.25">
      <c r="A7699" s="9">
        <f t="shared" si="346"/>
        <v>45978.124999981366</v>
      </c>
      <c r="B7699" s="6">
        <f t="shared" si="346"/>
        <v>320.12500000000585</v>
      </c>
      <c r="C7699" s="6">
        <f t="shared" si="346"/>
        <v>320.16666666667254</v>
      </c>
      <c r="E7699" s="22">
        <v>0.9</v>
      </c>
      <c r="F7699" s="16"/>
      <c r="G7699" s="22">
        <v>3.5</v>
      </c>
      <c r="H7699" s="23"/>
      <c r="I7699" s="22">
        <v>3.5</v>
      </c>
      <c r="J7699" s="27"/>
    </row>
    <row r="7700" spans="1:10" x14ac:dyDescent="0.25">
      <c r="A7700" s="9">
        <f t="shared" si="346"/>
        <v>45978.166666648031</v>
      </c>
      <c r="B7700" s="6">
        <f t="shared" si="346"/>
        <v>320.16666666667254</v>
      </c>
      <c r="C7700" s="6">
        <f t="shared" si="346"/>
        <v>320.20833333333923</v>
      </c>
      <c r="E7700" s="22">
        <v>1</v>
      </c>
      <c r="F7700" s="16"/>
      <c r="G7700" s="22">
        <v>4.0999999999999996</v>
      </c>
      <c r="H7700" s="23"/>
      <c r="I7700" s="22">
        <v>4.0999999999999996</v>
      </c>
      <c r="J7700" s="27"/>
    </row>
    <row r="7701" spans="1:10" x14ac:dyDescent="0.25">
      <c r="A7701" s="9">
        <f t="shared" si="346"/>
        <v>45978.208333314695</v>
      </c>
      <c r="B7701" s="6">
        <f t="shared" si="346"/>
        <v>320.20833333333923</v>
      </c>
      <c r="C7701" s="6">
        <f t="shared" si="346"/>
        <v>320.25000000000591</v>
      </c>
      <c r="E7701" s="22">
        <v>1.2</v>
      </c>
      <c r="F7701" s="16"/>
      <c r="G7701" s="22">
        <v>5.3</v>
      </c>
      <c r="H7701" s="23"/>
      <c r="I7701" s="22">
        <v>5.3</v>
      </c>
      <c r="J7701" s="27"/>
    </row>
    <row r="7702" spans="1:10" x14ac:dyDescent="0.25">
      <c r="A7702" s="9">
        <f t="shared" si="346"/>
        <v>45978.249999981359</v>
      </c>
      <c r="B7702" s="6">
        <f t="shared" si="346"/>
        <v>320.25000000000591</v>
      </c>
      <c r="C7702" s="6">
        <f t="shared" si="346"/>
        <v>320.2916666666726</v>
      </c>
      <c r="E7702" s="22">
        <v>1.4</v>
      </c>
      <c r="F7702" s="16"/>
      <c r="G7702" s="22">
        <v>6.3</v>
      </c>
      <c r="H7702" s="23"/>
      <c r="I7702" s="22">
        <v>6.3</v>
      </c>
      <c r="J7702" s="27"/>
    </row>
    <row r="7703" spans="1:10" x14ac:dyDescent="0.25">
      <c r="A7703" s="9">
        <f t="shared" si="346"/>
        <v>45978.291666648023</v>
      </c>
      <c r="B7703" s="6">
        <f t="shared" si="346"/>
        <v>320.2916666666726</v>
      </c>
      <c r="C7703" s="6">
        <f t="shared" si="346"/>
        <v>320.33333333333928</v>
      </c>
      <c r="E7703" s="22">
        <v>1.6</v>
      </c>
      <c r="F7703" s="16"/>
      <c r="G7703" s="22">
        <v>6.8</v>
      </c>
      <c r="H7703" s="23"/>
      <c r="I7703" s="22">
        <v>6.8</v>
      </c>
      <c r="J7703" s="27"/>
    </row>
    <row r="7704" spans="1:10" x14ac:dyDescent="0.25">
      <c r="A7704" s="9">
        <f t="shared" si="346"/>
        <v>45978.333333314687</v>
      </c>
      <c r="B7704" s="6">
        <f t="shared" si="346"/>
        <v>320.33333333333928</v>
      </c>
      <c r="C7704" s="6">
        <f t="shared" si="346"/>
        <v>320.37500000000597</v>
      </c>
      <c r="E7704" s="22">
        <v>1.7</v>
      </c>
      <c r="F7704" s="16"/>
      <c r="G7704" s="22">
        <v>7</v>
      </c>
      <c r="H7704" s="23"/>
      <c r="I7704" s="22">
        <v>7</v>
      </c>
      <c r="J7704" s="27"/>
    </row>
    <row r="7705" spans="1:10" x14ac:dyDescent="0.25">
      <c r="A7705" s="9">
        <f t="shared" si="346"/>
        <v>45978.374999981352</v>
      </c>
      <c r="B7705" s="6">
        <f t="shared" si="346"/>
        <v>320.37500000000597</v>
      </c>
      <c r="C7705" s="6">
        <f t="shared" si="346"/>
        <v>320.41666666667265</v>
      </c>
      <c r="E7705" s="22">
        <v>1.9</v>
      </c>
      <c r="F7705" s="16"/>
      <c r="G7705" s="22">
        <v>7.2</v>
      </c>
      <c r="H7705" s="23"/>
      <c r="I7705" s="22">
        <v>7.2</v>
      </c>
      <c r="J7705" s="27"/>
    </row>
    <row r="7706" spans="1:10" x14ac:dyDescent="0.25">
      <c r="A7706" s="9">
        <f t="shared" si="346"/>
        <v>45978.416666648016</v>
      </c>
      <c r="B7706" s="6">
        <f t="shared" si="346"/>
        <v>320.41666666667265</v>
      </c>
      <c r="C7706" s="6">
        <f t="shared" si="346"/>
        <v>320.45833333333934</v>
      </c>
      <c r="E7706" s="22">
        <v>1.9</v>
      </c>
      <c r="F7706" s="16"/>
      <c r="G7706" s="22">
        <v>7.3</v>
      </c>
      <c r="H7706" s="23"/>
      <c r="I7706" s="22">
        <v>7.3</v>
      </c>
      <c r="J7706" s="27"/>
    </row>
    <row r="7707" spans="1:10" x14ac:dyDescent="0.25">
      <c r="A7707" s="9">
        <f t="shared" si="346"/>
        <v>45978.45833331468</v>
      </c>
      <c r="B7707" s="6">
        <f t="shared" si="346"/>
        <v>320.45833333333934</v>
      </c>
      <c r="C7707" s="6">
        <f t="shared" si="346"/>
        <v>320.50000000000603</v>
      </c>
      <c r="E7707" s="22">
        <v>2</v>
      </c>
      <c r="F7707" s="16"/>
      <c r="G7707" s="22">
        <v>7.5</v>
      </c>
      <c r="H7707" s="23"/>
      <c r="I7707" s="22">
        <v>7.5</v>
      </c>
      <c r="J7707" s="27"/>
    </row>
    <row r="7708" spans="1:10" x14ac:dyDescent="0.25">
      <c r="A7708" s="9">
        <f t="shared" si="346"/>
        <v>45978.499999981344</v>
      </c>
      <c r="B7708" s="6">
        <f t="shared" si="346"/>
        <v>320.50000000000603</v>
      </c>
      <c r="C7708" s="6">
        <f t="shared" si="346"/>
        <v>320.54166666667271</v>
      </c>
      <c r="E7708" s="22">
        <v>1.9</v>
      </c>
      <c r="F7708" s="16"/>
      <c r="G7708" s="22">
        <v>7.3</v>
      </c>
      <c r="H7708" s="23"/>
      <c r="I7708" s="22">
        <v>7.3</v>
      </c>
      <c r="J7708" s="27"/>
    </row>
    <row r="7709" spans="1:10" x14ac:dyDescent="0.25">
      <c r="A7709" s="9">
        <f t="shared" si="346"/>
        <v>45978.541666648009</v>
      </c>
      <c r="B7709" s="6">
        <f t="shared" si="346"/>
        <v>320.54166666667271</v>
      </c>
      <c r="C7709" s="6">
        <f t="shared" si="346"/>
        <v>320.5833333333394</v>
      </c>
      <c r="E7709" s="22">
        <v>1.9</v>
      </c>
      <c r="F7709" s="16"/>
      <c r="G7709" s="22">
        <v>7.1</v>
      </c>
      <c r="H7709" s="23"/>
      <c r="I7709" s="22">
        <v>7.1</v>
      </c>
      <c r="J7709" s="27"/>
    </row>
    <row r="7710" spans="1:10" x14ac:dyDescent="0.25">
      <c r="A7710" s="9">
        <f t="shared" si="346"/>
        <v>45978.583333314673</v>
      </c>
      <c r="B7710" s="6">
        <f t="shared" si="346"/>
        <v>320.5833333333394</v>
      </c>
      <c r="C7710" s="6">
        <f t="shared" si="346"/>
        <v>320.62500000000608</v>
      </c>
      <c r="E7710" s="22">
        <v>1.9</v>
      </c>
      <c r="F7710" s="16"/>
      <c r="G7710" s="22">
        <v>7.1</v>
      </c>
      <c r="H7710" s="23"/>
      <c r="I7710" s="22">
        <v>7.1</v>
      </c>
      <c r="J7710" s="27"/>
    </row>
    <row r="7711" spans="1:10" x14ac:dyDescent="0.25">
      <c r="A7711" s="9">
        <f t="shared" si="346"/>
        <v>45978.624999981337</v>
      </c>
      <c r="B7711" s="6">
        <f t="shared" si="346"/>
        <v>320.62500000000608</v>
      </c>
      <c r="C7711" s="6">
        <f t="shared" si="346"/>
        <v>320.66666666667277</v>
      </c>
      <c r="E7711" s="22">
        <v>2</v>
      </c>
      <c r="F7711" s="16"/>
      <c r="G7711" s="22">
        <v>7.4</v>
      </c>
      <c r="H7711" s="23"/>
      <c r="I7711" s="22">
        <v>7.4</v>
      </c>
      <c r="J7711" s="27"/>
    </row>
    <row r="7712" spans="1:10" x14ac:dyDescent="0.25">
      <c r="A7712" s="9">
        <f t="shared" si="346"/>
        <v>45978.666666648001</v>
      </c>
      <c r="B7712" s="6">
        <f t="shared" si="346"/>
        <v>320.66666666667277</v>
      </c>
      <c r="C7712" s="6">
        <f t="shared" si="346"/>
        <v>320.70833333333945</v>
      </c>
      <c r="E7712" s="22">
        <v>2.2000000000000002</v>
      </c>
      <c r="F7712" s="16"/>
      <c r="G7712" s="22">
        <v>8.1</v>
      </c>
      <c r="H7712" s="23"/>
      <c r="I7712" s="22">
        <v>8.1</v>
      </c>
      <c r="J7712" s="27"/>
    </row>
    <row r="7713" spans="1:10" x14ac:dyDescent="0.25">
      <c r="A7713" s="9">
        <f t="shared" si="346"/>
        <v>45978.708333314666</v>
      </c>
      <c r="B7713" s="6">
        <f t="shared" si="346"/>
        <v>320.70833333333945</v>
      </c>
      <c r="C7713" s="6">
        <f t="shared" si="346"/>
        <v>320.75000000000614</v>
      </c>
      <c r="E7713" s="22">
        <v>2.2000000000000002</v>
      </c>
      <c r="F7713" s="16"/>
      <c r="G7713" s="22">
        <v>8.1999999999999993</v>
      </c>
      <c r="H7713" s="23"/>
      <c r="I7713" s="22">
        <v>8.1999999999999993</v>
      </c>
      <c r="J7713" s="27"/>
    </row>
    <row r="7714" spans="1:10" x14ac:dyDescent="0.25">
      <c r="A7714" s="9">
        <f t="shared" si="346"/>
        <v>45978.74999998133</v>
      </c>
      <c r="B7714" s="6">
        <f t="shared" si="346"/>
        <v>320.75000000000614</v>
      </c>
      <c r="C7714" s="6">
        <f t="shared" si="346"/>
        <v>320.79166666667282</v>
      </c>
      <c r="E7714" s="22">
        <v>2</v>
      </c>
      <c r="F7714" s="16"/>
      <c r="G7714" s="22">
        <v>7.7</v>
      </c>
      <c r="H7714" s="23"/>
      <c r="I7714" s="22">
        <v>7.7</v>
      </c>
      <c r="J7714" s="27"/>
    </row>
    <row r="7715" spans="1:10" x14ac:dyDescent="0.25">
      <c r="A7715" s="9">
        <f t="shared" si="346"/>
        <v>45978.791666647994</v>
      </c>
      <c r="B7715" s="6">
        <f t="shared" si="346"/>
        <v>320.79166666667282</v>
      </c>
      <c r="C7715" s="6">
        <f t="shared" si="346"/>
        <v>320.83333333333951</v>
      </c>
      <c r="E7715" s="22">
        <v>1.7</v>
      </c>
      <c r="F7715" s="16"/>
      <c r="G7715" s="22">
        <v>6.8</v>
      </c>
      <c r="H7715" s="23"/>
      <c r="I7715" s="22">
        <v>6.8</v>
      </c>
      <c r="J7715" s="27"/>
    </row>
    <row r="7716" spans="1:10" x14ac:dyDescent="0.25">
      <c r="A7716" s="9">
        <f t="shared" si="346"/>
        <v>45978.833333314658</v>
      </c>
      <c r="B7716" s="6">
        <f t="shared" si="346"/>
        <v>320.83333333333951</v>
      </c>
      <c r="C7716" s="6">
        <f t="shared" si="346"/>
        <v>320.8750000000062</v>
      </c>
      <c r="E7716" s="22">
        <v>1.4</v>
      </c>
      <c r="F7716" s="16"/>
      <c r="G7716" s="22">
        <v>5.9</v>
      </c>
      <c r="H7716" s="23"/>
      <c r="I7716" s="22">
        <v>5.9</v>
      </c>
      <c r="J7716" s="27"/>
    </row>
    <row r="7717" spans="1:10" x14ac:dyDescent="0.25">
      <c r="A7717" s="9">
        <f t="shared" si="346"/>
        <v>45978.874999981323</v>
      </c>
      <c r="B7717" s="6">
        <f t="shared" si="346"/>
        <v>320.8750000000062</v>
      </c>
      <c r="C7717" s="6">
        <f t="shared" si="346"/>
        <v>320.91666666667288</v>
      </c>
      <c r="E7717" s="22">
        <v>1.2</v>
      </c>
      <c r="F7717" s="16"/>
      <c r="G7717" s="22">
        <v>5.0999999999999996</v>
      </c>
      <c r="H7717" s="23"/>
      <c r="I7717" s="22">
        <v>5.0999999999999996</v>
      </c>
      <c r="J7717" s="27"/>
    </row>
    <row r="7718" spans="1:10" x14ac:dyDescent="0.25">
      <c r="A7718" s="9">
        <f t="shared" si="346"/>
        <v>45978.916666647987</v>
      </c>
      <c r="B7718" s="6">
        <f t="shared" si="346"/>
        <v>320.91666666667288</v>
      </c>
      <c r="C7718" s="6">
        <f t="shared" si="346"/>
        <v>320.95833333333957</v>
      </c>
      <c r="E7718" s="22">
        <v>1</v>
      </c>
      <c r="F7718" s="16"/>
      <c r="G7718" s="22">
        <v>4.4000000000000004</v>
      </c>
      <c r="H7718" s="23"/>
      <c r="I7718" s="22">
        <v>4.4000000000000004</v>
      </c>
      <c r="J7718" s="27"/>
    </row>
    <row r="7719" spans="1:10" x14ac:dyDescent="0.25">
      <c r="A7719" s="9">
        <f t="shared" si="346"/>
        <v>45978.958333314651</v>
      </c>
      <c r="B7719" s="6">
        <f t="shared" si="346"/>
        <v>320.95833333333957</v>
      </c>
      <c r="C7719" s="6">
        <f t="shared" si="346"/>
        <v>321.00000000000625</v>
      </c>
      <c r="E7719" s="22">
        <v>0.9</v>
      </c>
      <c r="F7719" s="16"/>
      <c r="G7719" s="22">
        <v>3.8</v>
      </c>
      <c r="H7719" s="23"/>
      <c r="I7719" s="22">
        <v>3.8</v>
      </c>
      <c r="J7719" s="27"/>
    </row>
    <row r="7720" spans="1:10" x14ac:dyDescent="0.25">
      <c r="A7720" s="9">
        <f t="shared" si="346"/>
        <v>45978.999999981315</v>
      </c>
      <c r="B7720" s="6">
        <f t="shared" si="346"/>
        <v>321.00000000000625</v>
      </c>
      <c r="C7720" s="6">
        <f t="shared" si="346"/>
        <v>321.04166666667294</v>
      </c>
      <c r="E7720" s="22">
        <v>0.9</v>
      </c>
      <c r="F7720" s="16"/>
      <c r="G7720" s="22">
        <v>3.6</v>
      </c>
      <c r="H7720" s="23"/>
      <c r="I7720" s="22">
        <v>3.6</v>
      </c>
      <c r="J7720" s="27"/>
    </row>
    <row r="7721" spans="1:10" x14ac:dyDescent="0.25">
      <c r="A7721" s="9">
        <f t="shared" si="346"/>
        <v>45979.04166664798</v>
      </c>
      <c r="B7721" s="6">
        <f t="shared" si="346"/>
        <v>321.04166666667294</v>
      </c>
      <c r="C7721" s="6">
        <f t="shared" si="346"/>
        <v>321.08333333333962</v>
      </c>
      <c r="E7721" s="22">
        <v>0.8</v>
      </c>
      <c r="F7721" s="16"/>
      <c r="G7721" s="22">
        <v>3.4</v>
      </c>
      <c r="H7721" s="23"/>
      <c r="I7721" s="22">
        <v>3.4</v>
      </c>
      <c r="J7721" s="27"/>
    </row>
    <row r="7722" spans="1:10" x14ac:dyDescent="0.25">
      <c r="A7722" s="9">
        <f t="shared" si="346"/>
        <v>45979.083333314644</v>
      </c>
      <c r="B7722" s="6">
        <f t="shared" si="346"/>
        <v>321.08333333333962</v>
      </c>
      <c r="C7722" s="6">
        <f t="shared" si="346"/>
        <v>321.12500000000631</v>
      </c>
      <c r="E7722" s="22">
        <v>0.8</v>
      </c>
      <c r="F7722" s="16"/>
      <c r="G7722" s="22">
        <v>3.4</v>
      </c>
      <c r="H7722" s="23"/>
      <c r="I7722" s="22">
        <v>3.4</v>
      </c>
      <c r="J7722" s="27"/>
    </row>
    <row r="7723" spans="1:10" x14ac:dyDescent="0.25">
      <c r="A7723" s="9">
        <f t="shared" si="346"/>
        <v>45979.124999981308</v>
      </c>
      <c r="B7723" s="6">
        <f t="shared" si="346"/>
        <v>321.12500000000631</v>
      </c>
      <c r="C7723" s="6">
        <f t="shared" si="346"/>
        <v>321.166666666673</v>
      </c>
      <c r="E7723" s="22">
        <v>0.9</v>
      </c>
      <c r="F7723" s="16"/>
      <c r="G7723" s="22">
        <v>3.6</v>
      </c>
      <c r="H7723" s="23"/>
      <c r="I7723" s="22">
        <v>3.6</v>
      </c>
      <c r="J7723" s="27"/>
    </row>
    <row r="7724" spans="1:10" x14ac:dyDescent="0.25">
      <c r="A7724" s="9">
        <f t="shared" si="346"/>
        <v>45979.166666647972</v>
      </c>
      <c r="B7724" s="6">
        <f t="shared" si="346"/>
        <v>321.166666666673</v>
      </c>
      <c r="C7724" s="6">
        <f t="shared" si="346"/>
        <v>321.20833333333968</v>
      </c>
      <c r="E7724" s="22">
        <v>0.9</v>
      </c>
      <c r="F7724" s="16"/>
      <c r="G7724" s="22">
        <v>4.0999999999999996</v>
      </c>
      <c r="H7724" s="23"/>
      <c r="I7724" s="22">
        <v>4.0999999999999996</v>
      </c>
      <c r="J7724" s="27"/>
    </row>
    <row r="7725" spans="1:10" x14ac:dyDescent="0.25">
      <c r="A7725" s="9">
        <f t="shared" si="346"/>
        <v>45979.208333314637</v>
      </c>
      <c r="B7725" s="6">
        <f t="shared" si="346"/>
        <v>321.20833333333968</v>
      </c>
      <c r="C7725" s="6">
        <f t="shared" si="346"/>
        <v>321.25000000000637</v>
      </c>
      <c r="E7725" s="22">
        <v>1.2</v>
      </c>
      <c r="F7725" s="16"/>
      <c r="G7725" s="22">
        <v>5.3</v>
      </c>
      <c r="H7725" s="23"/>
      <c r="I7725" s="22">
        <v>5.3</v>
      </c>
      <c r="J7725" s="27"/>
    </row>
    <row r="7726" spans="1:10" x14ac:dyDescent="0.25">
      <c r="A7726" s="9">
        <f t="shared" si="346"/>
        <v>45979.249999981301</v>
      </c>
      <c r="B7726" s="6">
        <f t="shared" si="346"/>
        <v>321.25000000000637</v>
      </c>
      <c r="C7726" s="6">
        <f t="shared" si="346"/>
        <v>321.29166666667305</v>
      </c>
      <c r="E7726" s="22">
        <v>1.4</v>
      </c>
      <c r="F7726" s="16"/>
      <c r="G7726" s="22">
        <v>6.4</v>
      </c>
      <c r="H7726" s="23"/>
      <c r="I7726" s="22">
        <v>6.4</v>
      </c>
      <c r="J7726" s="27"/>
    </row>
    <row r="7727" spans="1:10" x14ac:dyDescent="0.25">
      <c r="A7727" s="9">
        <f t="shared" si="346"/>
        <v>45979.291666647965</v>
      </c>
      <c r="B7727" s="6">
        <f t="shared" si="346"/>
        <v>321.29166666667305</v>
      </c>
      <c r="C7727" s="6">
        <f t="shared" si="346"/>
        <v>321.33333333333974</v>
      </c>
      <c r="E7727" s="22">
        <v>1.6</v>
      </c>
      <c r="F7727" s="16"/>
      <c r="G7727" s="22">
        <v>6.8</v>
      </c>
      <c r="H7727" s="23"/>
      <c r="I7727" s="22">
        <v>6.8</v>
      </c>
      <c r="J7727" s="27"/>
    </row>
    <row r="7728" spans="1:10" x14ac:dyDescent="0.25">
      <c r="A7728" s="9">
        <f t="shared" si="346"/>
        <v>45979.333333314629</v>
      </c>
      <c r="B7728" s="6">
        <f t="shared" si="346"/>
        <v>321.33333333333974</v>
      </c>
      <c r="C7728" s="6">
        <f t="shared" si="346"/>
        <v>321.37500000000642</v>
      </c>
      <c r="E7728" s="22">
        <v>1.7</v>
      </c>
      <c r="F7728" s="16"/>
      <c r="G7728" s="22">
        <v>7</v>
      </c>
      <c r="H7728" s="23"/>
      <c r="I7728" s="22">
        <v>7</v>
      </c>
      <c r="J7728" s="27"/>
    </row>
    <row r="7729" spans="1:10" x14ac:dyDescent="0.25">
      <c r="A7729" s="9">
        <f t="shared" si="346"/>
        <v>45979.374999981294</v>
      </c>
      <c r="B7729" s="6">
        <f t="shared" si="346"/>
        <v>321.37500000000642</v>
      </c>
      <c r="C7729" s="6">
        <f t="shared" si="346"/>
        <v>321.41666666667311</v>
      </c>
      <c r="E7729" s="22">
        <v>1.8</v>
      </c>
      <c r="F7729" s="16"/>
      <c r="G7729" s="22">
        <v>7.1</v>
      </c>
      <c r="H7729" s="23"/>
      <c r="I7729" s="22">
        <v>7.1</v>
      </c>
      <c r="J7729" s="27"/>
    </row>
    <row r="7730" spans="1:10" x14ac:dyDescent="0.25">
      <c r="A7730" s="9">
        <f t="shared" si="346"/>
        <v>45979.416666647958</v>
      </c>
      <c r="B7730" s="6">
        <f t="shared" si="346"/>
        <v>321.41666666667311</v>
      </c>
      <c r="C7730" s="6">
        <f t="shared" si="346"/>
        <v>321.45833333333979</v>
      </c>
      <c r="E7730" s="22">
        <v>1.9</v>
      </c>
      <c r="F7730" s="16"/>
      <c r="G7730" s="22">
        <v>7.2</v>
      </c>
      <c r="H7730" s="23"/>
      <c r="I7730" s="22">
        <v>7.2</v>
      </c>
      <c r="J7730" s="27"/>
    </row>
    <row r="7731" spans="1:10" x14ac:dyDescent="0.25">
      <c r="A7731" s="9">
        <f t="shared" si="346"/>
        <v>45979.458333314622</v>
      </c>
      <c r="B7731" s="6">
        <f t="shared" si="346"/>
        <v>321.45833333333979</v>
      </c>
      <c r="C7731" s="6">
        <f t="shared" si="346"/>
        <v>321.50000000000648</v>
      </c>
      <c r="E7731" s="22">
        <v>2</v>
      </c>
      <c r="F7731" s="16"/>
      <c r="G7731" s="22">
        <v>7.4</v>
      </c>
      <c r="H7731" s="23"/>
      <c r="I7731" s="22">
        <v>7.4</v>
      </c>
      <c r="J7731" s="27"/>
    </row>
    <row r="7732" spans="1:10" x14ac:dyDescent="0.25">
      <c r="A7732" s="9">
        <f t="shared" si="346"/>
        <v>45979.499999981286</v>
      </c>
      <c r="B7732" s="6">
        <f t="shared" si="346"/>
        <v>321.50000000000648</v>
      </c>
      <c r="C7732" s="6">
        <f t="shared" si="346"/>
        <v>321.54166666667317</v>
      </c>
      <c r="E7732" s="22">
        <v>1.9</v>
      </c>
      <c r="F7732" s="16"/>
      <c r="G7732" s="22">
        <v>7.2</v>
      </c>
      <c r="H7732" s="23"/>
      <c r="I7732" s="22">
        <v>7.2</v>
      </c>
      <c r="J7732" s="27"/>
    </row>
    <row r="7733" spans="1:10" x14ac:dyDescent="0.25">
      <c r="A7733" s="9">
        <f t="shared" si="346"/>
        <v>45979.54166664795</v>
      </c>
      <c r="B7733" s="6">
        <f t="shared" si="346"/>
        <v>321.54166666667317</v>
      </c>
      <c r="C7733" s="6">
        <f t="shared" si="346"/>
        <v>321.58333333333985</v>
      </c>
      <c r="E7733" s="22">
        <v>1.9</v>
      </c>
      <c r="F7733" s="16"/>
      <c r="G7733" s="22">
        <v>7.1</v>
      </c>
      <c r="H7733" s="23"/>
      <c r="I7733" s="22">
        <v>7.1</v>
      </c>
      <c r="J7733" s="27"/>
    </row>
    <row r="7734" spans="1:10" x14ac:dyDescent="0.25">
      <c r="A7734" s="9">
        <f t="shared" si="346"/>
        <v>45979.583333314615</v>
      </c>
      <c r="B7734" s="6">
        <f t="shared" si="346"/>
        <v>321.58333333333985</v>
      </c>
      <c r="C7734" s="6">
        <f t="shared" si="346"/>
        <v>321.62500000000654</v>
      </c>
      <c r="E7734" s="22">
        <v>1.9</v>
      </c>
      <c r="F7734" s="16"/>
      <c r="G7734" s="22">
        <v>7</v>
      </c>
      <c r="H7734" s="23"/>
      <c r="I7734" s="22">
        <v>7</v>
      </c>
      <c r="J7734" s="27"/>
    </row>
    <row r="7735" spans="1:10" x14ac:dyDescent="0.25">
      <c r="A7735" s="9">
        <f t="shared" si="346"/>
        <v>45979.624999981279</v>
      </c>
      <c r="B7735" s="6">
        <f t="shared" si="346"/>
        <v>321.62500000000654</v>
      </c>
      <c r="C7735" s="6">
        <f t="shared" si="346"/>
        <v>321.66666666667322</v>
      </c>
      <c r="E7735" s="22">
        <v>2</v>
      </c>
      <c r="F7735" s="16"/>
      <c r="G7735" s="22">
        <v>7.3</v>
      </c>
      <c r="H7735" s="23"/>
      <c r="I7735" s="22">
        <v>7.3</v>
      </c>
      <c r="J7735" s="27"/>
    </row>
    <row r="7736" spans="1:10" x14ac:dyDescent="0.25">
      <c r="A7736" s="9">
        <f t="shared" si="346"/>
        <v>45979.666666647943</v>
      </c>
      <c r="B7736" s="6">
        <f t="shared" si="346"/>
        <v>321.66666666667322</v>
      </c>
      <c r="C7736" s="6">
        <f t="shared" si="346"/>
        <v>321.70833333333991</v>
      </c>
      <c r="E7736" s="22">
        <v>2.2000000000000002</v>
      </c>
      <c r="F7736" s="16"/>
      <c r="G7736" s="22">
        <v>8.1</v>
      </c>
      <c r="H7736" s="23"/>
      <c r="I7736" s="22">
        <v>8.1</v>
      </c>
      <c r="J7736" s="27"/>
    </row>
    <row r="7737" spans="1:10" x14ac:dyDescent="0.25">
      <c r="A7737" s="9">
        <f t="shared" si="346"/>
        <v>45979.708333314607</v>
      </c>
      <c r="B7737" s="6">
        <f t="shared" si="346"/>
        <v>321.70833333333991</v>
      </c>
      <c r="C7737" s="6">
        <f t="shared" si="346"/>
        <v>321.75000000000659</v>
      </c>
      <c r="E7737" s="22">
        <v>2.2000000000000002</v>
      </c>
      <c r="F7737" s="16"/>
      <c r="G7737" s="22">
        <v>8.1</v>
      </c>
      <c r="H7737" s="23"/>
      <c r="I7737" s="22">
        <v>8.1</v>
      </c>
      <c r="J7737" s="27"/>
    </row>
    <row r="7738" spans="1:10" x14ac:dyDescent="0.25">
      <c r="A7738" s="9">
        <f t="shared" si="346"/>
        <v>45979.749999981272</v>
      </c>
      <c r="B7738" s="6">
        <f t="shared" si="346"/>
        <v>321.75000000000659</v>
      </c>
      <c r="C7738" s="6">
        <f t="shared" si="346"/>
        <v>321.79166666667328</v>
      </c>
      <c r="E7738" s="22">
        <v>2</v>
      </c>
      <c r="F7738" s="16"/>
      <c r="G7738" s="22">
        <v>7.6</v>
      </c>
      <c r="H7738" s="23"/>
      <c r="I7738" s="22">
        <v>7.6</v>
      </c>
      <c r="J7738" s="27"/>
    </row>
    <row r="7739" spans="1:10" x14ac:dyDescent="0.25">
      <c r="A7739" s="9">
        <f t="shared" si="346"/>
        <v>45979.791666647936</v>
      </c>
      <c r="B7739" s="6">
        <f t="shared" si="346"/>
        <v>321.79166666667328</v>
      </c>
      <c r="C7739" s="6">
        <f t="shared" si="346"/>
        <v>321.83333333333997</v>
      </c>
      <c r="E7739" s="22">
        <v>1.7</v>
      </c>
      <c r="F7739" s="16"/>
      <c r="G7739" s="22">
        <v>6.7</v>
      </c>
      <c r="H7739" s="23"/>
      <c r="I7739" s="22">
        <v>6.7</v>
      </c>
      <c r="J7739" s="27"/>
    </row>
    <row r="7740" spans="1:10" x14ac:dyDescent="0.25">
      <c r="A7740" s="9">
        <f t="shared" si="346"/>
        <v>45979.8333333146</v>
      </c>
      <c r="B7740" s="6">
        <f t="shared" si="346"/>
        <v>321.83333333333997</v>
      </c>
      <c r="C7740" s="6">
        <f t="shared" si="346"/>
        <v>321.87500000000665</v>
      </c>
      <c r="E7740" s="22">
        <v>1.4</v>
      </c>
      <c r="F7740" s="16"/>
      <c r="G7740" s="22">
        <v>5.8</v>
      </c>
      <c r="H7740" s="23"/>
      <c r="I7740" s="22">
        <v>5.8</v>
      </c>
      <c r="J7740" s="27"/>
    </row>
    <row r="7741" spans="1:10" x14ac:dyDescent="0.25">
      <c r="A7741" s="9">
        <f t="shared" si="346"/>
        <v>45979.874999981264</v>
      </c>
      <c r="B7741" s="6">
        <f t="shared" si="346"/>
        <v>321.87500000000665</v>
      </c>
      <c r="C7741" s="6">
        <f t="shared" si="346"/>
        <v>321.91666666667334</v>
      </c>
      <c r="E7741" s="22">
        <v>1.2</v>
      </c>
      <c r="F7741" s="16"/>
      <c r="G7741" s="22">
        <v>5.0999999999999996</v>
      </c>
      <c r="H7741" s="23"/>
      <c r="I7741" s="22">
        <v>5.0999999999999996</v>
      </c>
      <c r="J7741" s="27"/>
    </row>
    <row r="7742" spans="1:10" x14ac:dyDescent="0.25">
      <c r="A7742" s="9">
        <f t="shared" si="346"/>
        <v>45979.916666647929</v>
      </c>
      <c r="B7742" s="6">
        <f t="shared" si="346"/>
        <v>321.91666666667334</v>
      </c>
      <c r="C7742" s="6">
        <f t="shared" si="346"/>
        <v>321.95833333334002</v>
      </c>
      <c r="E7742" s="22">
        <v>1</v>
      </c>
      <c r="F7742" s="16"/>
      <c r="G7742" s="22">
        <v>4.4000000000000004</v>
      </c>
      <c r="H7742" s="23"/>
      <c r="I7742" s="22">
        <v>4.4000000000000004</v>
      </c>
      <c r="J7742" s="27"/>
    </row>
    <row r="7743" spans="1:10" x14ac:dyDescent="0.25">
      <c r="A7743" s="9">
        <f t="shared" si="346"/>
        <v>45979.958333314593</v>
      </c>
      <c r="B7743" s="6">
        <f t="shared" si="346"/>
        <v>321.95833333334002</v>
      </c>
      <c r="C7743" s="6">
        <f t="shared" si="346"/>
        <v>322.00000000000671</v>
      </c>
      <c r="E7743" s="22">
        <v>0.9</v>
      </c>
      <c r="F7743" s="16"/>
      <c r="G7743" s="22">
        <v>3.8</v>
      </c>
      <c r="H7743" s="23"/>
      <c r="I7743" s="22">
        <v>3.8</v>
      </c>
      <c r="J7743" s="27"/>
    </row>
    <row r="7744" spans="1:10" x14ac:dyDescent="0.25">
      <c r="A7744" s="9">
        <f t="shared" si="346"/>
        <v>45979.999999981257</v>
      </c>
      <c r="B7744" s="6">
        <f t="shared" si="346"/>
        <v>322.00000000000671</v>
      </c>
      <c r="C7744" s="6">
        <f t="shared" si="346"/>
        <v>322.04166666667339</v>
      </c>
      <c r="E7744" s="22">
        <v>0.9</v>
      </c>
      <c r="F7744" s="16"/>
      <c r="G7744" s="22">
        <v>3.6</v>
      </c>
      <c r="H7744" s="23"/>
      <c r="I7744" s="22">
        <v>3.6</v>
      </c>
      <c r="J7744" s="27"/>
    </row>
    <row r="7745" spans="1:10" x14ac:dyDescent="0.25">
      <c r="A7745" s="9">
        <f t="shared" si="346"/>
        <v>45980.041666647921</v>
      </c>
      <c r="B7745" s="6">
        <f t="shared" si="346"/>
        <v>322.04166666667339</v>
      </c>
      <c r="C7745" s="6">
        <f t="shared" si="346"/>
        <v>322.08333333334008</v>
      </c>
      <c r="E7745" s="22">
        <v>0.8</v>
      </c>
      <c r="F7745" s="16"/>
      <c r="G7745" s="22">
        <v>3.4</v>
      </c>
      <c r="H7745" s="23"/>
      <c r="I7745" s="22">
        <v>3.4</v>
      </c>
      <c r="J7745" s="27"/>
    </row>
    <row r="7746" spans="1:10" x14ac:dyDescent="0.25">
      <c r="A7746" s="9">
        <f t="shared" si="346"/>
        <v>45980.083333314586</v>
      </c>
      <c r="B7746" s="6">
        <f t="shared" si="346"/>
        <v>322.08333333334008</v>
      </c>
      <c r="C7746" s="6">
        <f t="shared" si="346"/>
        <v>322.12500000000676</v>
      </c>
      <c r="E7746" s="22">
        <v>0.8</v>
      </c>
      <c r="F7746" s="16"/>
      <c r="G7746" s="22">
        <v>3.4</v>
      </c>
      <c r="H7746" s="23"/>
      <c r="I7746" s="22">
        <v>3.4</v>
      </c>
      <c r="J7746" s="27"/>
    </row>
    <row r="7747" spans="1:10" x14ac:dyDescent="0.25">
      <c r="A7747" s="9">
        <f t="shared" si="346"/>
        <v>45980.12499998125</v>
      </c>
      <c r="B7747" s="6">
        <f t="shared" si="346"/>
        <v>322.12500000000676</v>
      </c>
      <c r="C7747" s="6">
        <f t="shared" si="346"/>
        <v>322.16666666667345</v>
      </c>
      <c r="E7747" s="22">
        <v>0.9</v>
      </c>
      <c r="F7747" s="16"/>
      <c r="G7747" s="22">
        <v>3.6</v>
      </c>
      <c r="H7747" s="23"/>
      <c r="I7747" s="22">
        <v>3.6</v>
      </c>
      <c r="J7747" s="27"/>
    </row>
    <row r="7748" spans="1:10" x14ac:dyDescent="0.25">
      <c r="A7748" s="9">
        <f t="shared" si="346"/>
        <v>45980.166666647914</v>
      </c>
      <c r="B7748" s="6">
        <f t="shared" si="346"/>
        <v>322.16666666667345</v>
      </c>
      <c r="C7748" s="6">
        <f t="shared" si="346"/>
        <v>322.20833333334014</v>
      </c>
      <c r="E7748" s="22">
        <v>0.9</v>
      </c>
      <c r="F7748" s="16"/>
      <c r="G7748" s="22">
        <v>4.0999999999999996</v>
      </c>
      <c r="H7748" s="23"/>
      <c r="I7748" s="22">
        <v>4.0999999999999996</v>
      </c>
      <c r="J7748" s="27"/>
    </row>
    <row r="7749" spans="1:10" x14ac:dyDescent="0.25">
      <c r="A7749" s="9">
        <f t="shared" si="346"/>
        <v>45980.208333314578</v>
      </c>
      <c r="B7749" s="6">
        <f t="shared" si="346"/>
        <v>322.20833333334014</v>
      </c>
      <c r="C7749" s="6">
        <f t="shared" si="346"/>
        <v>322.25000000000682</v>
      </c>
      <c r="E7749" s="22">
        <v>1.2</v>
      </c>
      <c r="F7749" s="16"/>
      <c r="G7749" s="22">
        <v>5.3</v>
      </c>
      <c r="H7749" s="23"/>
      <c r="I7749" s="22">
        <v>5.3</v>
      </c>
      <c r="J7749" s="27"/>
    </row>
    <row r="7750" spans="1:10" x14ac:dyDescent="0.25">
      <c r="A7750" s="9">
        <f t="shared" si="346"/>
        <v>45980.249999981243</v>
      </c>
      <c r="B7750" s="6">
        <f t="shared" si="346"/>
        <v>322.25000000000682</v>
      </c>
      <c r="C7750" s="6">
        <f t="shared" si="346"/>
        <v>322.29166666667351</v>
      </c>
      <c r="E7750" s="22">
        <v>1.4</v>
      </c>
      <c r="F7750" s="16"/>
      <c r="G7750" s="22">
        <v>6.4</v>
      </c>
      <c r="H7750" s="23"/>
      <c r="I7750" s="22">
        <v>6.4</v>
      </c>
      <c r="J7750" s="27"/>
    </row>
    <row r="7751" spans="1:10" x14ac:dyDescent="0.25">
      <c r="A7751" s="9">
        <f t="shared" si="346"/>
        <v>45980.291666647907</v>
      </c>
      <c r="B7751" s="6">
        <f t="shared" si="346"/>
        <v>322.29166666667351</v>
      </c>
      <c r="C7751" s="6">
        <f t="shared" si="346"/>
        <v>322.33333333334019</v>
      </c>
      <c r="E7751" s="22">
        <v>1.6</v>
      </c>
      <c r="F7751" s="16"/>
      <c r="G7751" s="22">
        <v>6.8</v>
      </c>
      <c r="H7751" s="23"/>
      <c r="I7751" s="22">
        <v>6.8</v>
      </c>
      <c r="J7751" s="27"/>
    </row>
    <row r="7752" spans="1:10" x14ac:dyDescent="0.25">
      <c r="A7752" s="9">
        <f t="shared" si="346"/>
        <v>45980.333333314571</v>
      </c>
      <c r="B7752" s="6">
        <f t="shared" si="346"/>
        <v>322.33333333334019</v>
      </c>
      <c r="C7752" s="6">
        <f t="shared" si="346"/>
        <v>322.37500000000688</v>
      </c>
      <c r="E7752" s="22">
        <v>1.7</v>
      </c>
      <c r="F7752" s="16"/>
      <c r="G7752" s="22">
        <v>7</v>
      </c>
      <c r="H7752" s="23"/>
      <c r="I7752" s="22">
        <v>7</v>
      </c>
      <c r="J7752" s="27"/>
    </row>
    <row r="7753" spans="1:10" x14ac:dyDescent="0.25">
      <c r="A7753" s="9">
        <f t="shared" si="346"/>
        <v>45980.374999981235</v>
      </c>
      <c r="B7753" s="6">
        <f t="shared" si="346"/>
        <v>322.37500000000688</v>
      </c>
      <c r="C7753" s="6">
        <f t="shared" si="346"/>
        <v>322.41666666667356</v>
      </c>
      <c r="E7753" s="22">
        <v>1.8</v>
      </c>
      <c r="F7753" s="16"/>
      <c r="G7753" s="22">
        <v>7.1</v>
      </c>
      <c r="H7753" s="23"/>
      <c r="I7753" s="22">
        <v>7.1</v>
      </c>
      <c r="J7753" s="27"/>
    </row>
    <row r="7754" spans="1:10" x14ac:dyDescent="0.25">
      <c r="A7754" s="9">
        <f t="shared" si="346"/>
        <v>45980.4166666479</v>
      </c>
      <c r="B7754" s="6">
        <f t="shared" si="346"/>
        <v>322.41666666667356</v>
      </c>
      <c r="C7754" s="6">
        <f t="shared" si="346"/>
        <v>322.45833333334025</v>
      </c>
      <c r="E7754" s="22">
        <v>1.9</v>
      </c>
      <c r="F7754" s="16"/>
      <c r="G7754" s="22">
        <v>7.2</v>
      </c>
      <c r="H7754" s="23"/>
      <c r="I7754" s="22">
        <v>7.2</v>
      </c>
      <c r="J7754" s="27"/>
    </row>
    <row r="7755" spans="1:10" x14ac:dyDescent="0.25">
      <c r="A7755" s="9">
        <f t="shared" si="346"/>
        <v>45980.458333314564</v>
      </c>
      <c r="B7755" s="6">
        <f t="shared" si="346"/>
        <v>322.45833333334025</v>
      </c>
      <c r="C7755" s="6">
        <f t="shared" si="346"/>
        <v>322.50000000000693</v>
      </c>
      <c r="E7755" s="22">
        <v>2</v>
      </c>
      <c r="F7755" s="16"/>
      <c r="G7755" s="22">
        <v>7.4</v>
      </c>
      <c r="H7755" s="23"/>
      <c r="I7755" s="22">
        <v>7.4</v>
      </c>
      <c r="J7755" s="27"/>
    </row>
    <row r="7756" spans="1:10" x14ac:dyDescent="0.25">
      <c r="A7756" s="9">
        <f t="shared" si="346"/>
        <v>45980.499999981228</v>
      </c>
      <c r="B7756" s="6">
        <f t="shared" si="346"/>
        <v>322.50000000000693</v>
      </c>
      <c r="C7756" s="6">
        <f t="shared" si="346"/>
        <v>322.54166666667362</v>
      </c>
      <c r="E7756" s="22">
        <v>1.9</v>
      </c>
      <c r="F7756" s="16"/>
      <c r="G7756" s="22">
        <v>7.2</v>
      </c>
      <c r="H7756" s="23"/>
      <c r="I7756" s="22">
        <v>7.2</v>
      </c>
      <c r="J7756" s="27"/>
    </row>
    <row r="7757" spans="1:10" x14ac:dyDescent="0.25">
      <c r="A7757" s="9">
        <f t="shared" si="346"/>
        <v>45980.541666647892</v>
      </c>
      <c r="B7757" s="6">
        <f t="shared" si="346"/>
        <v>322.54166666667362</v>
      </c>
      <c r="C7757" s="6">
        <f t="shared" si="346"/>
        <v>322.58333333334031</v>
      </c>
      <c r="E7757" s="22">
        <v>1.9</v>
      </c>
      <c r="F7757" s="16"/>
      <c r="G7757" s="22">
        <v>7.1</v>
      </c>
      <c r="H7757" s="23"/>
      <c r="I7757" s="22">
        <v>7.1</v>
      </c>
      <c r="J7757" s="27"/>
    </row>
    <row r="7758" spans="1:10" x14ac:dyDescent="0.25">
      <c r="A7758" s="9">
        <f t="shared" si="346"/>
        <v>45980.583333314557</v>
      </c>
      <c r="B7758" s="6">
        <f t="shared" si="346"/>
        <v>322.58333333334031</v>
      </c>
      <c r="C7758" s="6">
        <f t="shared" si="346"/>
        <v>322.62500000000699</v>
      </c>
      <c r="E7758" s="22">
        <v>1.9</v>
      </c>
      <c r="F7758" s="16"/>
      <c r="G7758" s="22">
        <v>7</v>
      </c>
      <c r="H7758" s="23"/>
      <c r="I7758" s="22">
        <v>7</v>
      </c>
      <c r="J7758" s="27"/>
    </row>
    <row r="7759" spans="1:10" x14ac:dyDescent="0.25">
      <c r="A7759" s="9">
        <f t="shared" si="346"/>
        <v>45980.624999981221</v>
      </c>
      <c r="B7759" s="6">
        <f t="shared" si="346"/>
        <v>322.62500000000699</v>
      </c>
      <c r="C7759" s="6">
        <f t="shared" si="346"/>
        <v>322.66666666667368</v>
      </c>
      <c r="E7759" s="22">
        <v>2</v>
      </c>
      <c r="F7759" s="16"/>
      <c r="G7759" s="22">
        <v>7.3</v>
      </c>
      <c r="H7759" s="23"/>
      <c r="I7759" s="22">
        <v>7.3</v>
      </c>
      <c r="J7759" s="27"/>
    </row>
    <row r="7760" spans="1:10" x14ac:dyDescent="0.25">
      <c r="A7760" s="9">
        <f t="shared" si="346"/>
        <v>45980.666666647885</v>
      </c>
      <c r="B7760" s="6">
        <f t="shared" si="346"/>
        <v>322.66666666667368</v>
      </c>
      <c r="C7760" s="6">
        <f t="shared" si="346"/>
        <v>322.70833333334036</v>
      </c>
      <c r="E7760" s="22">
        <v>2.2000000000000002</v>
      </c>
      <c r="F7760" s="16"/>
      <c r="G7760" s="22">
        <v>8.1</v>
      </c>
      <c r="H7760" s="23"/>
      <c r="I7760" s="22">
        <v>8.1</v>
      </c>
      <c r="J7760" s="27"/>
    </row>
    <row r="7761" spans="1:10" x14ac:dyDescent="0.25">
      <c r="A7761" s="9">
        <f t="shared" si="346"/>
        <v>45980.708333314549</v>
      </c>
      <c r="B7761" s="6">
        <f t="shared" si="346"/>
        <v>322.70833333334036</v>
      </c>
      <c r="C7761" s="6">
        <f t="shared" si="346"/>
        <v>322.75000000000705</v>
      </c>
      <c r="E7761" s="22">
        <v>2.2000000000000002</v>
      </c>
      <c r="F7761" s="16"/>
      <c r="G7761" s="22">
        <v>8.1</v>
      </c>
      <c r="H7761" s="23"/>
      <c r="I7761" s="22">
        <v>8.1</v>
      </c>
      <c r="J7761" s="27"/>
    </row>
    <row r="7762" spans="1:10" x14ac:dyDescent="0.25">
      <c r="A7762" s="9">
        <f t="shared" ref="A7762:C7825" si="347">A7761+1/24</f>
        <v>45980.749999981213</v>
      </c>
      <c r="B7762" s="6">
        <f t="shared" si="347"/>
        <v>322.75000000000705</v>
      </c>
      <c r="C7762" s="6">
        <f t="shared" si="347"/>
        <v>322.79166666667373</v>
      </c>
      <c r="E7762" s="22">
        <v>2</v>
      </c>
      <c r="F7762" s="16"/>
      <c r="G7762" s="22">
        <v>7.6</v>
      </c>
      <c r="H7762" s="23"/>
      <c r="I7762" s="22">
        <v>7.6</v>
      </c>
      <c r="J7762" s="27"/>
    </row>
    <row r="7763" spans="1:10" x14ac:dyDescent="0.25">
      <c r="A7763" s="9">
        <f t="shared" si="347"/>
        <v>45980.791666647878</v>
      </c>
      <c r="B7763" s="6">
        <f t="shared" si="347"/>
        <v>322.79166666667373</v>
      </c>
      <c r="C7763" s="6">
        <f t="shared" si="347"/>
        <v>322.83333333334042</v>
      </c>
      <c r="E7763" s="22">
        <v>1.7</v>
      </c>
      <c r="F7763" s="16"/>
      <c r="G7763" s="22">
        <v>6.7</v>
      </c>
      <c r="H7763" s="23"/>
      <c r="I7763" s="22">
        <v>6.7</v>
      </c>
      <c r="J7763" s="27"/>
    </row>
    <row r="7764" spans="1:10" x14ac:dyDescent="0.25">
      <c r="A7764" s="9">
        <f t="shared" si="347"/>
        <v>45980.833333314542</v>
      </c>
      <c r="B7764" s="6">
        <f t="shared" si="347"/>
        <v>322.83333333334042</v>
      </c>
      <c r="C7764" s="6">
        <f t="shared" si="347"/>
        <v>322.87500000000711</v>
      </c>
      <c r="E7764" s="22">
        <v>1.4</v>
      </c>
      <c r="F7764" s="16"/>
      <c r="G7764" s="22">
        <v>5.8</v>
      </c>
      <c r="H7764" s="23"/>
      <c r="I7764" s="22">
        <v>5.8</v>
      </c>
      <c r="J7764" s="27"/>
    </row>
    <row r="7765" spans="1:10" x14ac:dyDescent="0.25">
      <c r="A7765" s="9">
        <f t="shared" si="347"/>
        <v>45980.874999981206</v>
      </c>
      <c r="B7765" s="6">
        <f t="shared" si="347"/>
        <v>322.87500000000711</v>
      </c>
      <c r="C7765" s="6">
        <f t="shared" si="347"/>
        <v>322.91666666667379</v>
      </c>
      <c r="E7765" s="22">
        <v>1.2</v>
      </c>
      <c r="F7765" s="16"/>
      <c r="G7765" s="22">
        <v>5.0999999999999996</v>
      </c>
      <c r="H7765" s="23"/>
      <c r="I7765" s="22">
        <v>5.0999999999999996</v>
      </c>
      <c r="J7765" s="27"/>
    </row>
    <row r="7766" spans="1:10" x14ac:dyDescent="0.25">
      <c r="A7766" s="9">
        <f t="shared" si="347"/>
        <v>45980.91666664787</v>
      </c>
      <c r="B7766" s="6">
        <f t="shared" si="347"/>
        <v>322.91666666667379</v>
      </c>
      <c r="C7766" s="6">
        <f t="shared" si="347"/>
        <v>322.95833333334048</v>
      </c>
      <c r="E7766" s="22">
        <v>1</v>
      </c>
      <c r="F7766" s="16"/>
      <c r="G7766" s="22">
        <v>4.4000000000000004</v>
      </c>
      <c r="H7766" s="23"/>
      <c r="I7766" s="22">
        <v>4.4000000000000004</v>
      </c>
      <c r="J7766" s="27"/>
    </row>
    <row r="7767" spans="1:10" x14ac:dyDescent="0.25">
      <c r="A7767" s="9">
        <f t="shared" si="347"/>
        <v>45980.958333314535</v>
      </c>
      <c r="B7767" s="6">
        <f t="shared" si="347"/>
        <v>322.95833333334048</v>
      </c>
      <c r="C7767" s="6">
        <f t="shared" si="347"/>
        <v>323.00000000000716</v>
      </c>
      <c r="E7767" s="22">
        <v>0.9</v>
      </c>
      <c r="F7767" s="16"/>
      <c r="G7767" s="22">
        <v>3.8</v>
      </c>
      <c r="H7767" s="23"/>
      <c r="I7767" s="22">
        <v>3.8</v>
      </c>
      <c r="J7767" s="27"/>
    </row>
    <row r="7768" spans="1:10" x14ac:dyDescent="0.25">
      <c r="A7768" s="9">
        <f t="shared" si="347"/>
        <v>45980.999999981199</v>
      </c>
      <c r="B7768" s="6">
        <f t="shared" si="347"/>
        <v>323.00000000000716</v>
      </c>
      <c r="C7768" s="6">
        <f t="shared" si="347"/>
        <v>323.04166666667385</v>
      </c>
      <c r="E7768" s="22">
        <v>0.9</v>
      </c>
      <c r="F7768" s="16"/>
      <c r="G7768" s="22">
        <v>3.6</v>
      </c>
      <c r="H7768" s="23"/>
      <c r="I7768" s="22">
        <v>3.6</v>
      </c>
      <c r="J7768" s="27"/>
    </row>
    <row r="7769" spans="1:10" x14ac:dyDescent="0.25">
      <c r="A7769" s="9">
        <f t="shared" si="347"/>
        <v>45981.041666647863</v>
      </c>
      <c r="B7769" s="6">
        <f t="shared" si="347"/>
        <v>323.04166666667385</v>
      </c>
      <c r="C7769" s="6">
        <f t="shared" si="347"/>
        <v>323.08333333334053</v>
      </c>
      <c r="E7769" s="22">
        <v>0.8</v>
      </c>
      <c r="F7769" s="16"/>
      <c r="G7769" s="22">
        <v>3.4</v>
      </c>
      <c r="H7769" s="23"/>
      <c r="I7769" s="22">
        <v>3.4</v>
      </c>
      <c r="J7769" s="27"/>
    </row>
    <row r="7770" spans="1:10" x14ac:dyDescent="0.25">
      <c r="A7770" s="9">
        <f t="shared" si="347"/>
        <v>45981.083333314527</v>
      </c>
      <c r="B7770" s="6">
        <f t="shared" si="347"/>
        <v>323.08333333334053</v>
      </c>
      <c r="C7770" s="6">
        <f t="shared" si="347"/>
        <v>323.12500000000722</v>
      </c>
      <c r="E7770" s="22">
        <v>0.8</v>
      </c>
      <c r="F7770" s="16"/>
      <c r="G7770" s="22">
        <v>3.4</v>
      </c>
      <c r="H7770" s="23"/>
      <c r="I7770" s="22">
        <v>3.4</v>
      </c>
      <c r="J7770" s="27"/>
    </row>
    <row r="7771" spans="1:10" x14ac:dyDescent="0.25">
      <c r="A7771" s="9">
        <f t="shared" si="347"/>
        <v>45981.124999981192</v>
      </c>
      <c r="B7771" s="6">
        <f t="shared" si="347"/>
        <v>323.12500000000722</v>
      </c>
      <c r="C7771" s="6">
        <f t="shared" si="347"/>
        <v>323.1666666666739</v>
      </c>
      <c r="E7771" s="22">
        <v>0.9</v>
      </c>
      <c r="F7771" s="16"/>
      <c r="G7771" s="22">
        <v>3.6</v>
      </c>
      <c r="H7771" s="23"/>
      <c r="I7771" s="22">
        <v>3.6</v>
      </c>
      <c r="J7771" s="27"/>
    </row>
    <row r="7772" spans="1:10" x14ac:dyDescent="0.25">
      <c r="A7772" s="9">
        <f t="shared" si="347"/>
        <v>45981.166666647856</v>
      </c>
      <c r="B7772" s="6">
        <f t="shared" si="347"/>
        <v>323.1666666666739</v>
      </c>
      <c r="C7772" s="6">
        <f t="shared" si="347"/>
        <v>323.20833333334059</v>
      </c>
      <c r="E7772" s="22">
        <v>0.9</v>
      </c>
      <c r="F7772" s="16"/>
      <c r="G7772" s="22">
        <v>4.0999999999999996</v>
      </c>
      <c r="H7772" s="23"/>
      <c r="I7772" s="22">
        <v>4.0999999999999996</v>
      </c>
      <c r="J7772" s="27"/>
    </row>
    <row r="7773" spans="1:10" x14ac:dyDescent="0.25">
      <c r="A7773" s="9">
        <f t="shared" si="347"/>
        <v>45981.20833331452</v>
      </c>
      <c r="B7773" s="6">
        <f t="shared" si="347"/>
        <v>323.20833333334059</v>
      </c>
      <c r="C7773" s="6">
        <f t="shared" si="347"/>
        <v>323.25000000000728</v>
      </c>
      <c r="E7773" s="22">
        <v>1.2</v>
      </c>
      <c r="F7773" s="16"/>
      <c r="G7773" s="22">
        <v>5.3</v>
      </c>
      <c r="H7773" s="23"/>
      <c r="I7773" s="22">
        <v>5.3</v>
      </c>
      <c r="J7773" s="27"/>
    </row>
    <row r="7774" spans="1:10" x14ac:dyDescent="0.25">
      <c r="A7774" s="9">
        <f t="shared" si="347"/>
        <v>45981.249999981184</v>
      </c>
      <c r="B7774" s="6">
        <f t="shared" si="347"/>
        <v>323.25000000000728</v>
      </c>
      <c r="C7774" s="6">
        <f t="shared" si="347"/>
        <v>323.29166666667396</v>
      </c>
      <c r="E7774" s="22">
        <v>1.4</v>
      </c>
      <c r="F7774" s="16"/>
      <c r="G7774" s="22">
        <v>6.4</v>
      </c>
      <c r="H7774" s="23"/>
      <c r="I7774" s="22">
        <v>6.4</v>
      </c>
      <c r="J7774" s="27"/>
    </row>
    <row r="7775" spans="1:10" x14ac:dyDescent="0.25">
      <c r="A7775" s="9">
        <f t="shared" si="347"/>
        <v>45981.291666647849</v>
      </c>
      <c r="B7775" s="6">
        <f t="shared" si="347"/>
        <v>323.29166666667396</v>
      </c>
      <c r="C7775" s="6">
        <f t="shared" si="347"/>
        <v>323.33333333334065</v>
      </c>
      <c r="E7775" s="22">
        <v>1.6</v>
      </c>
      <c r="F7775" s="16"/>
      <c r="G7775" s="22">
        <v>6.8</v>
      </c>
      <c r="H7775" s="23"/>
      <c r="I7775" s="22">
        <v>6.8</v>
      </c>
      <c r="J7775" s="27"/>
    </row>
    <row r="7776" spans="1:10" x14ac:dyDescent="0.25">
      <c r="A7776" s="9">
        <f t="shared" si="347"/>
        <v>45981.333333314513</v>
      </c>
      <c r="B7776" s="6">
        <f t="shared" si="347"/>
        <v>323.33333333334065</v>
      </c>
      <c r="C7776" s="6">
        <f t="shared" si="347"/>
        <v>323.37500000000733</v>
      </c>
      <c r="E7776" s="22">
        <v>1.7</v>
      </c>
      <c r="F7776" s="16"/>
      <c r="G7776" s="22">
        <v>7</v>
      </c>
      <c r="H7776" s="23"/>
      <c r="I7776" s="22">
        <v>7</v>
      </c>
      <c r="J7776" s="27"/>
    </row>
    <row r="7777" spans="1:10" x14ac:dyDescent="0.25">
      <c r="A7777" s="9">
        <f t="shared" si="347"/>
        <v>45981.374999981177</v>
      </c>
      <c r="B7777" s="6">
        <f t="shared" si="347"/>
        <v>323.37500000000733</v>
      </c>
      <c r="C7777" s="6">
        <f t="shared" si="347"/>
        <v>323.41666666667402</v>
      </c>
      <c r="E7777" s="22">
        <v>1.8</v>
      </c>
      <c r="F7777" s="16"/>
      <c r="G7777" s="22">
        <v>7.1</v>
      </c>
      <c r="H7777" s="23"/>
      <c r="I7777" s="22">
        <v>7.1</v>
      </c>
      <c r="J7777" s="27"/>
    </row>
    <row r="7778" spans="1:10" x14ac:dyDescent="0.25">
      <c r="A7778" s="9">
        <f t="shared" si="347"/>
        <v>45981.416666647841</v>
      </c>
      <c r="B7778" s="6">
        <f t="shared" si="347"/>
        <v>323.41666666667402</v>
      </c>
      <c r="C7778" s="6">
        <f t="shared" si="347"/>
        <v>323.4583333333407</v>
      </c>
      <c r="E7778" s="22">
        <v>1.9</v>
      </c>
      <c r="F7778" s="16"/>
      <c r="G7778" s="22">
        <v>7.2</v>
      </c>
      <c r="H7778" s="23"/>
      <c r="I7778" s="22">
        <v>7.2</v>
      </c>
      <c r="J7778" s="27"/>
    </row>
    <row r="7779" spans="1:10" x14ac:dyDescent="0.25">
      <c r="A7779" s="9">
        <f t="shared" si="347"/>
        <v>45981.458333314506</v>
      </c>
      <c r="B7779" s="6">
        <f t="shared" si="347"/>
        <v>323.4583333333407</v>
      </c>
      <c r="C7779" s="6">
        <f t="shared" si="347"/>
        <v>323.50000000000739</v>
      </c>
      <c r="E7779" s="22">
        <v>2</v>
      </c>
      <c r="F7779" s="16"/>
      <c r="G7779" s="22">
        <v>7.4</v>
      </c>
      <c r="H7779" s="23"/>
      <c r="I7779" s="22">
        <v>7.4</v>
      </c>
      <c r="J7779" s="27"/>
    </row>
    <row r="7780" spans="1:10" x14ac:dyDescent="0.25">
      <c r="A7780" s="9">
        <f t="shared" si="347"/>
        <v>45981.49999998117</v>
      </c>
      <c r="B7780" s="6">
        <f t="shared" si="347"/>
        <v>323.50000000000739</v>
      </c>
      <c r="C7780" s="6">
        <f t="shared" si="347"/>
        <v>323.54166666667408</v>
      </c>
      <c r="E7780" s="22">
        <v>1.9</v>
      </c>
      <c r="F7780" s="16"/>
      <c r="G7780" s="22">
        <v>7.2</v>
      </c>
      <c r="H7780" s="23"/>
      <c r="I7780" s="22">
        <v>7.2</v>
      </c>
      <c r="J7780" s="27"/>
    </row>
    <row r="7781" spans="1:10" x14ac:dyDescent="0.25">
      <c r="A7781" s="9">
        <f t="shared" si="347"/>
        <v>45981.541666647834</v>
      </c>
      <c r="B7781" s="6">
        <f t="shared" si="347"/>
        <v>323.54166666667408</v>
      </c>
      <c r="C7781" s="6">
        <f t="shared" si="347"/>
        <v>323.58333333334076</v>
      </c>
      <c r="E7781" s="22">
        <v>1.9</v>
      </c>
      <c r="F7781" s="16"/>
      <c r="G7781" s="22">
        <v>7.1</v>
      </c>
      <c r="H7781" s="23"/>
      <c r="I7781" s="22">
        <v>7.1</v>
      </c>
      <c r="J7781" s="27"/>
    </row>
    <row r="7782" spans="1:10" x14ac:dyDescent="0.25">
      <c r="A7782" s="9">
        <f t="shared" si="347"/>
        <v>45981.583333314498</v>
      </c>
      <c r="B7782" s="6">
        <f t="shared" si="347"/>
        <v>323.58333333334076</v>
      </c>
      <c r="C7782" s="6">
        <f t="shared" si="347"/>
        <v>323.62500000000745</v>
      </c>
      <c r="E7782" s="22">
        <v>1.9</v>
      </c>
      <c r="F7782" s="16"/>
      <c r="G7782" s="22">
        <v>7</v>
      </c>
      <c r="H7782" s="23"/>
      <c r="I7782" s="22">
        <v>7</v>
      </c>
      <c r="J7782" s="27"/>
    </row>
    <row r="7783" spans="1:10" x14ac:dyDescent="0.25">
      <c r="A7783" s="9">
        <f t="shared" si="347"/>
        <v>45981.624999981163</v>
      </c>
      <c r="B7783" s="6">
        <f t="shared" si="347"/>
        <v>323.62500000000745</v>
      </c>
      <c r="C7783" s="6">
        <f t="shared" si="347"/>
        <v>323.66666666667413</v>
      </c>
      <c r="E7783" s="22">
        <v>2</v>
      </c>
      <c r="F7783" s="16"/>
      <c r="G7783" s="22">
        <v>7.3</v>
      </c>
      <c r="H7783" s="23"/>
      <c r="I7783" s="22">
        <v>7.3</v>
      </c>
      <c r="J7783" s="27"/>
    </row>
    <row r="7784" spans="1:10" x14ac:dyDescent="0.25">
      <c r="A7784" s="9">
        <f t="shared" si="347"/>
        <v>45981.666666647827</v>
      </c>
      <c r="B7784" s="6">
        <f t="shared" si="347"/>
        <v>323.66666666667413</v>
      </c>
      <c r="C7784" s="6">
        <f t="shared" si="347"/>
        <v>323.70833333334082</v>
      </c>
      <c r="E7784" s="22">
        <v>2.2000000000000002</v>
      </c>
      <c r="F7784" s="16"/>
      <c r="G7784" s="22">
        <v>8.1</v>
      </c>
      <c r="H7784" s="23"/>
      <c r="I7784" s="22">
        <v>8.1</v>
      </c>
      <c r="J7784" s="27"/>
    </row>
    <row r="7785" spans="1:10" x14ac:dyDescent="0.25">
      <c r="A7785" s="9">
        <f t="shared" si="347"/>
        <v>45981.708333314491</v>
      </c>
      <c r="B7785" s="6">
        <f t="shared" si="347"/>
        <v>323.70833333334082</v>
      </c>
      <c r="C7785" s="6">
        <f t="shared" si="347"/>
        <v>323.7500000000075</v>
      </c>
      <c r="E7785" s="22">
        <v>2.2000000000000002</v>
      </c>
      <c r="F7785" s="16"/>
      <c r="G7785" s="22">
        <v>8.1</v>
      </c>
      <c r="H7785" s="23"/>
      <c r="I7785" s="22">
        <v>8.1</v>
      </c>
      <c r="J7785" s="27"/>
    </row>
    <row r="7786" spans="1:10" x14ac:dyDescent="0.25">
      <c r="A7786" s="9">
        <f t="shared" si="347"/>
        <v>45981.749999981155</v>
      </c>
      <c r="B7786" s="6">
        <f t="shared" si="347"/>
        <v>323.7500000000075</v>
      </c>
      <c r="C7786" s="6">
        <f t="shared" si="347"/>
        <v>323.79166666667419</v>
      </c>
      <c r="E7786" s="22">
        <v>2</v>
      </c>
      <c r="F7786" s="16"/>
      <c r="G7786" s="22">
        <v>7.6</v>
      </c>
      <c r="H7786" s="23"/>
      <c r="I7786" s="22">
        <v>7.6</v>
      </c>
      <c r="J7786" s="27"/>
    </row>
    <row r="7787" spans="1:10" x14ac:dyDescent="0.25">
      <c r="A7787" s="9">
        <f t="shared" si="347"/>
        <v>45981.79166664782</v>
      </c>
      <c r="B7787" s="6">
        <f t="shared" si="347"/>
        <v>323.79166666667419</v>
      </c>
      <c r="C7787" s="6">
        <f t="shared" si="347"/>
        <v>323.83333333334087</v>
      </c>
      <c r="E7787" s="22">
        <v>1.7</v>
      </c>
      <c r="F7787" s="16"/>
      <c r="G7787" s="22">
        <v>6.7</v>
      </c>
      <c r="H7787" s="23"/>
      <c r="I7787" s="22">
        <v>6.7</v>
      </c>
      <c r="J7787" s="27"/>
    </row>
    <row r="7788" spans="1:10" x14ac:dyDescent="0.25">
      <c r="A7788" s="9">
        <f t="shared" si="347"/>
        <v>45981.833333314484</v>
      </c>
      <c r="B7788" s="6">
        <f t="shared" si="347"/>
        <v>323.83333333334087</v>
      </c>
      <c r="C7788" s="6">
        <f t="shared" si="347"/>
        <v>323.87500000000756</v>
      </c>
      <c r="E7788" s="22">
        <v>1.4</v>
      </c>
      <c r="F7788" s="16"/>
      <c r="G7788" s="22">
        <v>5.8</v>
      </c>
      <c r="H7788" s="23"/>
      <c r="I7788" s="22">
        <v>5.8</v>
      </c>
      <c r="J7788" s="27"/>
    </row>
    <row r="7789" spans="1:10" x14ac:dyDescent="0.25">
      <c r="A7789" s="9">
        <f t="shared" si="347"/>
        <v>45981.874999981148</v>
      </c>
      <c r="B7789" s="6">
        <f t="shared" si="347"/>
        <v>323.87500000000756</v>
      </c>
      <c r="C7789" s="6">
        <f t="shared" si="347"/>
        <v>323.91666666667425</v>
      </c>
      <c r="E7789" s="22">
        <v>1.2</v>
      </c>
      <c r="F7789" s="16"/>
      <c r="G7789" s="22">
        <v>5.0999999999999996</v>
      </c>
      <c r="H7789" s="23"/>
      <c r="I7789" s="22">
        <v>5.0999999999999996</v>
      </c>
      <c r="J7789" s="27"/>
    </row>
    <row r="7790" spans="1:10" x14ac:dyDescent="0.25">
      <c r="A7790" s="9">
        <f t="shared" si="347"/>
        <v>45981.916666647812</v>
      </c>
      <c r="B7790" s="6">
        <f t="shared" si="347"/>
        <v>323.91666666667425</v>
      </c>
      <c r="C7790" s="6">
        <f t="shared" si="347"/>
        <v>323.95833333334093</v>
      </c>
      <c r="E7790" s="22">
        <v>1</v>
      </c>
      <c r="F7790" s="16"/>
      <c r="G7790" s="22">
        <v>4.4000000000000004</v>
      </c>
      <c r="H7790" s="23"/>
      <c r="I7790" s="22">
        <v>4.4000000000000004</v>
      </c>
      <c r="J7790" s="27"/>
    </row>
    <row r="7791" spans="1:10" x14ac:dyDescent="0.25">
      <c r="A7791" s="9">
        <f t="shared" si="347"/>
        <v>45981.958333314476</v>
      </c>
      <c r="B7791" s="6">
        <f t="shared" si="347"/>
        <v>323.95833333334093</v>
      </c>
      <c r="C7791" s="6">
        <f t="shared" si="347"/>
        <v>324.00000000000762</v>
      </c>
      <c r="E7791" s="22">
        <v>0.9</v>
      </c>
      <c r="F7791" s="16"/>
      <c r="G7791" s="22">
        <v>3.9</v>
      </c>
      <c r="H7791" s="23"/>
      <c r="I7791" s="22">
        <v>3.9</v>
      </c>
      <c r="J7791" s="27"/>
    </row>
    <row r="7792" spans="1:10" x14ac:dyDescent="0.25">
      <c r="A7792" s="9">
        <f t="shared" si="347"/>
        <v>45981.999999981141</v>
      </c>
      <c r="B7792" s="6">
        <f t="shared" si="347"/>
        <v>324.00000000000762</v>
      </c>
      <c r="C7792" s="6">
        <f t="shared" si="347"/>
        <v>324.0416666666743</v>
      </c>
      <c r="E7792" s="22">
        <v>0.9</v>
      </c>
      <c r="F7792" s="16"/>
      <c r="G7792" s="22">
        <v>3.7</v>
      </c>
      <c r="H7792" s="23"/>
      <c r="I7792" s="22">
        <v>3.7</v>
      </c>
      <c r="J7792" s="27"/>
    </row>
    <row r="7793" spans="1:10" x14ac:dyDescent="0.25">
      <c r="A7793" s="9">
        <f t="shared" si="347"/>
        <v>45982.041666647805</v>
      </c>
      <c r="B7793" s="6">
        <f t="shared" si="347"/>
        <v>324.0416666666743</v>
      </c>
      <c r="C7793" s="6">
        <f t="shared" si="347"/>
        <v>324.08333333334099</v>
      </c>
      <c r="E7793" s="22">
        <v>0.9</v>
      </c>
      <c r="F7793" s="16"/>
      <c r="G7793" s="22">
        <v>3.5</v>
      </c>
      <c r="H7793" s="23"/>
      <c r="I7793" s="22">
        <v>3.5</v>
      </c>
      <c r="J7793" s="27"/>
    </row>
    <row r="7794" spans="1:10" x14ac:dyDescent="0.25">
      <c r="A7794" s="9">
        <f t="shared" si="347"/>
        <v>45982.083333314469</v>
      </c>
      <c r="B7794" s="6">
        <f t="shared" si="347"/>
        <v>324.08333333334099</v>
      </c>
      <c r="C7794" s="6">
        <f t="shared" si="347"/>
        <v>324.12500000000767</v>
      </c>
      <c r="E7794" s="22">
        <v>0.9</v>
      </c>
      <c r="F7794" s="16"/>
      <c r="G7794" s="22">
        <v>3.5</v>
      </c>
      <c r="H7794" s="23"/>
      <c r="I7794" s="22">
        <v>3.5</v>
      </c>
      <c r="J7794" s="27"/>
    </row>
    <row r="7795" spans="1:10" x14ac:dyDescent="0.25">
      <c r="A7795" s="9">
        <f t="shared" si="347"/>
        <v>45982.124999981133</v>
      </c>
      <c r="B7795" s="6">
        <f t="shared" si="347"/>
        <v>324.12500000000767</v>
      </c>
      <c r="C7795" s="6">
        <f t="shared" si="347"/>
        <v>324.16666666667436</v>
      </c>
      <c r="E7795" s="22">
        <v>0.9</v>
      </c>
      <c r="F7795" s="16"/>
      <c r="G7795" s="22">
        <v>3.7</v>
      </c>
      <c r="H7795" s="23"/>
      <c r="I7795" s="22">
        <v>3.7</v>
      </c>
      <c r="J7795" s="27"/>
    </row>
    <row r="7796" spans="1:10" x14ac:dyDescent="0.25">
      <c r="A7796" s="9">
        <f t="shared" si="347"/>
        <v>45982.166666647798</v>
      </c>
      <c r="B7796" s="6">
        <f t="shared" si="347"/>
        <v>324.16666666667436</v>
      </c>
      <c r="C7796" s="6">
        <f t="shared" si="347"/>
        <v>324.20833333334105</v>
      </c>
      <c r="E7796" s="22">
        <v>1</v>
      </c>
      <c r="F7796" s="16"/>
      <c r="G7796" s="22">
        <v>4.2</v>
      </c>
      <c r="H7796" s="23"/>
      <c r="I7796" s="22">
        <v>4.2</v>
      </c>
      <c r="J7796" s="27"/>
    </row>
    <row r="7797" spans="1:10" x14ac:dyDescent="0.25">
      <c r="A7797" s="9">
        <f t="shared" si="347"/>
        <v>45982.208333314462</v>
      </c>
      <c r="B7797" s="6">
        <f t="shared" si="347"/>
        <v>324.20833333334105</v>
      </c>
      <c r="C7797" s="6">
        <f t="shared" si="347"/>
        <v>324.25000000000773</v>
      </c>
      <c r="E7797" s="22">
        <v>1.2</v>
      </c>
      <c r="F7797" s="16"/>
      <c r="G7797" s="22">
        <v>5.3</v>
      </c>
      <c r="H7797" s="23"/>
      <c r="I7797" s="22">
        <v>5.3</v>
      </c>
      <c r="J7797" s="27"/>
    </row>
    <row r="7798" spans="1:10" x14ac:dyDescent="0.25">
      <c r="A7798" s="9">
        <f t="shared" si="347"/>
        <v>45982.249999981126</v>
      </c>
      <c r="B7798" s="6">
        <f t="shared" si="347"/>
        <v>324.25000000000773</v>
      </c>
      <c r="C7798" s="6">
        <f t="shared" si="347"/>
        <v>324.29166666667442</v>
      </c>
      <c r="E7798" s="22">
        <v>1.4</v>
      </c>
      <c r="F7798" s="16"/>
      <c r="G7798" s="22">
        <v>6.3</v>
      </c>
      <c r="H7798" s="23"/>
      <c r="I7798" s="22">
        <v>6.3</v>
      </c>
      <c r="J7798" s="27"/>
    </row>
    <row r="7799" spans="1:10" x14ac:dyDescent="0.25">
      <c r="A7799" s="9">
        <f t="shared" si="347"/>
        <v>45982.29166664779</v>
      </c>
      <c r="B7799" s="6">
        <f t="shared" si="347"/>
        <v>324.29166666667442</v>
      </c>
      <c r="C7799" s="6">
        <f t="shared" si="347"/>
        <v>324.3333333333411</v>
      </c>
      <c r="E7799" s="22">
        <v>1.6</v>
      </c>
      <c r="F7799" s="16"/>
      <c r="G7799" s="22">
        <v>6.9</v>
      </c>
      <c r="H7799" s="23"/>
      <c r="I7799" s="22">
        <v>6.9</v>
      </c>
      <c r="J7799" s="27"/>
    </row>
    <row r="7800" spans="1:10" x14ac:dyDescent="0.25">
      <c r="A7800" s="9">
        <f t="shared" si="347"/>
        <v>45982.333333314455</v>
      </c>
      <c r="B7800" s="6">
        <f t="shared" si="347"/>
        <v>324.3333333333411</v>
      </c>
      <c r="C7800" s="6">
        <f t="shared" si="347"/>
        <v>324.37500000000779</v>
      </c>
      <c r="E7800" s="22">
        <v>1.7</v>
      </c>
      <c r="F7800" s="16"/>
      <c r="G7800" s="22">
        <v>7.1</v>
      </c>
      <c r="H7800" s="23"/>
      <c r="I7800" s="22">
        <v>7.1</v>
      </c>
      <c r="J7800" s="27"/>
    </row>
    <row r="7801" spans="1:10" x14ac:dyDescent="0.25">
      <c r="A7801" s="9">
        <f t="shared" si="347"/>
        <v>45982.374999981119</v>
      </c>
      <c r="B7801" s="6">
        <f t="shared" si="347"/>
        <v>324.37500000000779</v>
      </c>
      <c r="C7801" s="6">
        <f t="shared" si="347"/>
        <v>324.41666666667447</v>
      </c>
      <c r="E7801" s="22">
        <v>1.9</v>
      </c>
      <c r="F7801" s="16"/>
      <c r="G7801" s="22">
        <v>7.3</v>
      </c>
      <c r="H7801" s="23"/>
      <c r="I7801" s="22">
        <v>7.3</v>
      </c>
      <c r="J7801" s="27"/>
    </row>
    <row r="7802" spans="1:10" x14ac:dyDescent="0.25">
      <c r="A7802" s="9">
        <f t="shared" si="347"/>
        <v>45982.416666647783</v>
      </c>
      <c r="B7802" s="6">
        <f t="shared" si="347"/>
        <v>324.41666666667447</v>
      </c>
      <c r="C7802" s="6">
        <f t="shared" si="347"/>
        <v>324.45833333334116</v>
      </c>
      <c r="E7802" s="22">
        <v>1.9</v>
      </c>
      <c r="F7802" s="16"/>
      <c r="G7802" s="22">
        <v>7.4</v>
      </c>
      <c r="H7802" s="23"/>
      <c r="I7802" s="22">
        <v>7.4</v>
      </c>
      <c r="J7802" s="27"/>
    </row>
    <row r="7803" spans="1:10" x14ac:dyDescent="0.25">
      <c r="A7803" s="9">
        <f t="shared" si="347"/>
        <v>45982.458333314447</v>
      </c>
      <c r="B7803" s="6">
        <f t="shared" si="347"/>
        <v>324.45833333334116</v>
      </c>
      <c r="C7803" s="6">
        <f t="shared" si="347"/>
        <v>324.50000000000784</v>
      </c>
      <c r="E7803" s="22">
        <v>2</v>
      </c>
      <c r="F7803" s="16"/>
      <c r="G7803" s="22">
        <v>7.4</v>
      </c>
      <c r="H7803" s="23"/>
      <c r="I7803" s="22">
        <v>7.4</v>
      </c>
      <c r="J7803" s="27"/>
    </row>
    <row r="7804" spans="1:10" x14ac:dyDescent="0.25">
      <c r="A7804" s="9">
        <f t="shared" si="347"/>
        <v>45982.499999981112</v>
      </c>
      <c r="B7804" s="6">
        <f t="shared" si="347"/>
        <v>324.50000000000784</v>
      </c>
      <c r="C7804" s="6">
        <f t="shared" si="347"/>
        <v>324.54166666667453</v>
      </c>
      <c r="E7804" s="22">
        <v>1.9</v>
      </c>
      <c r="F7804" s="16"/>
      <c r="G7804" s="22">
        <v>7.1</v>
      </c>
      <c r="H7804" s="23"/>
      <c r="I7804" s="22">
        <v>7.1</v>
      </c>
      <c r="J7804" s="27"/>
    </row>
    <row r="7805" spans="1:10" x14ac:dyDescent="0.25">
      <c r="A7805" s="9">
        <f t="shared" si="347"/>
        <v>45982.541666647776</v>
      </c>
      <c r="B7805" s="6">
        <f t="shared" si="347"/>
        <v>324.54166666667453</v>
      </c>
      <c r="C7805" s="6">
        <f t="shared" si="347"/>
        <v>324.58333333334122</v>
      </c>
      <c r="E7805" s="22">
        <v>1.8</v>
      </c>
      <c r="F7805" s="16"/>
      <c r="G7805" s="22">
        <v>6.9</v>
      </c>
      <c r="H7805" s="23"/>
      <c r="I7805" s="22">
        <v>6.9</v>
      </c>
      <c r="J7805" s="27"/>
    </row>
    <row r="7806" spans="1:10" x14ac:dyDescent="0.25">
      <c r="A7806" s="9">
        <f t="shared" si="347"/>
        <v>45982.58333331444</v>
      </c>
      <c r="B7806" s="6">
        <f t="shared" si="347"/>
        <v>324.58333333334122</v>
      </c>
      <c r="C7806" s="6">
        <f t="shared" si="347"/>
        <v>324.6250000000079</v>
      </c>
      <c r="E7806" s="22">
        <v>1.8</v>
      </c>
      <c r="F7806" s="16"/>
      <c r="G7806" s="22">
        <v>6.9</v>
      </c>
      <c r="H7806" s="23"/>
      <c r="I7806" s="22">
        <v>6.9</v>
      </c>
      <c r="J7806" s="27"/>
    </row>
    <row r="7807" spans="1:10" x14ac:dyDescent="0.25">
      <c r="A7807" s="9">
        <f t="shared" si="347"/>
        <v>45982.624999981104</v>
      </c>
      <c r="B7807" s="6">
        <f t="shared" si="347"/>
        <v>324.6250000000079</v>
      </c>
      <c r="C7807" s="6">
        <f t="shared" si="347"/>
        <v>324.66666666667459</v>
      </c>
      <c r="E7807" s="22">
        <v>1.9</v>
      </c>
      <c r="F7807" s="16"/>
      <c r="G7807" s="22">
        <v>7.3</v>
      </c>
      <c r="H7807" s="23"/>
      <c r="I7807" s="22">
        <v>7.3</v>
      </c>
      <c r="J7807" s="27"/>
    </row>
    <row r="7808" spans="1:10" x14ac:dyDescent="0.25">
      <c r="A7808" s="9">
        <f t="shared" si="347"/>
        <v>45982.666666647769</v>
      </c>
      <c r="B7808" s="6">
        <f t="shared" si="347"/>
        <v>324.66666666667459</v>
      </c>
      <c r="C7808" s="6">
        <f t="shared" si="347"/>
        <v>324.70833333334127</v>
      </c>
      <c r="E7808" s="22">
        <v>2.2000000000000002</v>
      </c>
      <c r="F7808" s="16"/>
      <c r="G7808" s="22">
        <v>7.8</v>
      </c>
      <c r="H7808" s="23"/>
      <c r="I7808" s="22">
        <v>7.8</v>
      </c>
      <c r="J7808" s="27"/>
    </row>
    <row r="7809" spans="1:10" x14ac:dyDescent="0.25">
      <c r="A7809" s="9">
        <f t="shared" si="347"/>
        <v>45982.708333314433</v>
      </c>
      <c r="B7809" s="6">
        <f t="shared" si="347"/>
        <v>324.70833333334127</v>
      </c>
      <c r="C7809" s="6">
        <f t="shared" si="347"/>
        <v>324.75000000000796</v>
      </c>
      <c r="E7809" s="22">
        <v>2.1</v>
      </c>
      <c r="F7809" s="16"/>
      <c r="G7809" s="22">
        <v>7.8</v>
      </c>
      <c r="H7809" s="23"/>
      <c r="I7809" s="22">
        <v>7.8</v>
      </c>
      <c r="J7809" s="27"/>
    </row>
    <row r="7810" spans="1:10" x14ac:dyDescent="0.25">
      <c r="A7810" s="9">
        <f t="shared" si="347"/>
        <v>45982.749999981097</v>
      </c>
      <c r="B7810" s="6">
        <f t="shared" si="347"/>
        <v>324.75000000000796</v>
      </c>
      <c r="C7810" s="6">
        <f t="shared" si="347"/>
        <v>324.79166666667464</v>
      </c>
      <c r="E7810" s="22">
        <v>1.9</v>
      </c>
      <c r="F7810" s="16"/>
      <c r="G7810" s="22">
        <v>7.2</v>
      </c>
      <c r="H7810" s="23"/>
      <c r="I7810" s="22">
        <v>7.2</v>
      </c>
      <c r="J7810" s="27"/>
    </row>
    <row r="7811" spans="1:10" x14ac:dyDescent="0.25">
      <c r="A7811" s="9">
        <f t="shared" si="347"/>
        <v>45982.791666647761</v>
      </c>
      <c r="B7811" s="6">
        <f t="shared" si="347"/>
        <v>324.79166666667464</v>
      </c>
      <c r="C7811" s="6">
        <f t="shared" si="347"/>
        <v>324.83333333334133</v>
      </c>
      <c r="E7811" s="22">
        <v>1.7</v>
      </c>
      <c r="F7811" s="16"/>
      <c r="G7811" s="22">
        <v>6.4</v>
      </c>
      <c r="H7811" s="23"/>
      <c r="I7811" s="22">
        <v>6.4</v>
      </c>
      <c r="J7811" s="27"/>
    </row>
    <row r="7812" spans="1:10" x14ac:dyDescent="0.25">
      <c r="A7812" s="9">
        <f t="shared" si="347"/>
        <v>45982.833333314426</v>
      </c>
      <c r="B7812" s="6">
        <f t="shared" si="347"/>
        <v>324.83333333334133</v>
      </c>
      <c r="C7812" s="6">
        <f t="shared" si="347"/>
        <v>324.87500000000801</v>
      </c>
      <c r="E7812" s="22">
        <v>1.4</v>
      </c>
      <c r="F7812" s="16"/>
      <c r="G7812" s="22">
        <v>5.6</v>
      </c>
      <c r="H7812" s="23"/>
      <c r="I7812" s="22">
        <v>5.6</v>
      </c>
      <c r="J7812" s="27"/>
    </row>
    <row r="7813" spans="1:10" x14ac:dyDescent="0.25">
      <c r="A7813" s="9">
        <f t="shared" si="347"/>
        <v>45982.87499998109</v>
      </c>
      <c r="B7813" s="6">
        <f t="shared" si="347"/>
        <v>324.87500000000801</v>
      </c>
      <c r="C7813" s="6">
        <f t="shared" si="347"/>
        <v>324.9166666666747</v>
      </c>
      <c r="E7813" s="22">
        <v>1.2</v>
      </c>
      <c r="F7813" s="16"/>
      <c r="G7813" s="22">
        <v>5.0999999999999996</v>
      </c>
      <c r="H7813" s="23"/>
      <c r="I7813" s="22">
        <v>5.0999999999999996</v>
      </c>
      <c r="J7813" s="27"/>
    </row>
    <row r="7814" spans="1:10" x14ac:dyDescent="0.25">
      <c r="A7814" s="9">
        <f t="shared" si="347"/>
        <v>45982.916666647754</v>
      </c>
      <c r="B7814" s="6">
        <f t="shared" si="347"/>
        <v>324.9166666666747</v>
      </c>
      <c r="C7814" s="6">
        <f t="shared" si="347"/>
        <v>324.95833333334139</v>
      </c>
      <c r="E7814" s="22">
        <v>1.1000000000000001</v>
      </c>
      <c r="F7814" s="16"/>
      <c r="G7814" s="22">
        <v>4.5</v>
      </c>
      <c r="H7814" s="23"/>
      <c r="I7814" s="22">
        <v>4.5</v>
      </c>
      <c r="J7814" s="27"/>
    </row>
    <row r="7815" spans="1:10" x14ac:dyDescent="0.25">
      <c r="A7815" s="9">
        <f t="shared" si="347"/>
        <v>45982.958333314418</v>
      </c>
      <c r="B7815" s="6">
        <f t="shared" si="347"/>
        <v>324.95833333334139</v>
      </c>
      <c r="C7815" s="6">
        <f t="shared" si="347"/>
        <v>325.00000000000807</v>
      </c>
      <c r="E7815" s="22">
        <v>1</v>
      </c>
      <c r="F7815" s="16"/>
      <c r="G7815" s="22">
        <v>3.9</v>
      </c>
      <c r="H7815" s="23"/>
      <c r="I7815" s="22">
        <v>3.9</v>
      </c>
      <c r="J7815" s="27"/>
    </row>
    <row r="7816" spans="1:10" x14ac:dyDescent="0.25">
      <c r="A7816" s="9">
        <f t="shared" si="347"/>
        <v>45982.999999981083</v>
      </c>
      <c r="B7816" s="6">
        <f t="shared" si="347"/>
        <v>325.00000000000807</v>
      </c>
      <c r="C7816" s="6">
        <f t="shared" si="347"/>
        <v>325.04166666667476</v>
      </c>
      <c r="E7816" s="22">
        <v>0.9</v>
      </c>
      <c r="F7816" s="16"/>
      <c r="G7816" s="22">
        <v>3.6</v>
      </c>
      <c r="H7816" s="23"/>
      <c r="I7816" s="22">
        <v>3.6</v>
      </c>
      <c r="J7816" s="27"/>
    </row>
    <row r="7817" spans="1:10" x14ac:dyDescent="0.25">
      <c r="A7817" s="9">
        <f t="shared" si="347"/>
        <v>45983.041666647747</v>
      </c>
      <c r="B7817" s="6">
        <f t="shared" si="347"/>
        <v>325.04166666667476</v>
      </c>
      <c r="C7817" s="6">
        <f t="shared" si="347"/>
        <v>325.08333333334144</v>
      </c>
      <c r="E7817" s="22">
        <v>0.9</v>
      </c>
      <c r="F7817" s="16"/>
      <c r="G7817" s="22">
        <v>3.4</v>
      </c>
      <c r="H7817" s="23"/>
      <c r="I7817" s="22">
        <v>3.4</v>
      </c>
      <c r="J7817" s="27"/>
    </row>
    <row r="7818" spans="1:10" x14ac:dyDescent="0.25">
      <c r="A7818" s="9">
        <f t="shared" si="347"/>
        <v>45983.083333314411</v>
      </c>
      <c r="B7818" s="6">
        <f t="shared" si="347"/>
        <v>325.08333333334144</v>
      </c>
      <c r="C7818" s="6">
        <f t="shared" si="347"/>
        <v>325.12500000000813</v>
      </c>
      <c r="E7818" s="22">
        <v>0.8</v>
      </c>
      <c r="F7818" s="16"/>
      <c r="G7818" s="22">
        <v>3.4</v>
      </c>
      <c r="H7818" s="23"/>
      <c r="I7818" s="22">
        <v>3.4</v>
      </c>
      <c r="J7818" s="27"/>
    </row>
    <row r="7819" spans="1:10" x14ac:dyDescent="0.25">
      <c r="A7819" s="9">
        <f t="shared" si="347"/>
        <v>45983.124999981075</v>
      </c>
      <c r="B7819" s="6">
        <f t="shared" si="347"/>
        <v>325.12500000000813</v>
      </c>
      <c r="C7819" s="6">
        <f t="shared" si="347"/>
        <v>325.16666666667481</v>
      </c>
      <c r="E7819" s="22">
        <v>0.8</v>
      </c>
      <c r="F7819" s="16"/>
      <c r="G7819" s="22">
        <v>3.4</v>
      </c>
      <c r="H7819" s="23"/>
      <c r="I7819" s="22">
        <v>3.4</v>
      </c>
      <c r="J7819" s="27"/>
    </row>
    <row r="7820" spans="1:10" x14ac:dyDescent="0.25">
      <c r="A7820" s="9">
        <f t="shared" si="347"/>
        <v>45983.166666647739</v>
      </c>
      <c r="B7820" s="6">
        <f t="shared" si="347"/>
        <v>325.16666666667481</v>
      </c>
      <c r="C7820" s="6">
        <f t="shared" si="347"/>
        <v>325.2083333333415</v>
      </c>
      <c r="E7820" s="22">
        <v>0.9</v>
      </c>
      <c r="F7820" s="16"/>
      <c r="G7820" s="22">
        <v>3.6</v>
      </c>
      <c r="H7820" s="23"/>
      <c r="I7820" s="22">
        <v>3.6</v>
      </c>
      <c r="J7820" s="27"/>
    </row>
    <row r="7821" spans="1:10" x14ac:dyDescent="0.25">
      <c r="A7821" s="9">
        <f t="shared" si="347"/>
        <v>45983.208333314404</v>
      </c>
      <c r="B7821" s="6">
        <f t="shared" si="347"/>
        <v>325.2083333333415</v>
      </c>
      <c r="C7821" s="6">
        <f t="shared" si="347"/>
        <v>325.25000000000819</v>
      </c>
      <c r="E7821" s="22">
        <v>1</v>
      </c>
      <c r="F7821" s="16"/>
      <c r="G7821" s="22">
        <v>3.9</v>
      </c>
      <c r="H7821" s="23"/>
      <c r="I7821" s="22">
        <v>3.9</v>
      </c>
      <c r="J7821" s="27"/>
    </row>
    <row r="7822" spans="1:10" x14ac:dyDescent="0.25">
      <c r="A7822" s="9">
        <f t="shared" si="347"/>
        <v>45983.249999981068</v>
      </c>
      <c r="B7822" s="6">
        <f t="shared" si="347"/>
        <v>325.25000000000819</v>
      </c>
      <c r="C7822" s="6">
        <f t="shared" si="347"/>
        <v>325.29166666667487</v>
      </c>
      <c r="E7822" s="22">
        <v>1.1000000000000001</v>
      </c>
      <c r="F7822" s="16"/>
      <c r="G7822" s="22">
        <v>4.3</v>
      </c>
      <c r="H7822" s="23"/>
      <c r="I7822" s="22">
        <v>4.3</v>
      </c>
      <c r="J7822" s="27"/>
    </row>
    <row r="7823" spans="1:10" x14ac:dyDescent="0.25">
      <c r="A7823" s="9">
        <f t="shared" si="347"/>
        <v>45983.291666647732</v>
      </c>
      <c r="B7823" s="6">
        <f t="shared" si="347"/>
        <v>325.29166666667487</v>
      </c>
      <c r="C7823" s="6">
        <f t="shared" si="347"/>
        <v>325.33333333334156</v>
      </c>
      <c r="E7823" s="22">
        <v>1.3</v>
      </c>
      <c r="F7823" s="16"/>
      <c r="G7823" s="22">
        <v>5</v>
      </c>
      <c r="H7823" s="23"/>
      <c r="I7823" s="22">
        <v>5</v>
      </c>
      <c r="J7823" s="27"/>
    </row>
    <row r="7824" spans="1:10" x14ac:dyDescent="0.25">
      <c r="A7824" s="9">
        <f t="shared" si="347"/>
        <v>45983.333333314396</v>
      </c>
      <c r="B7824" s="6">
        <f t="shared" si="347"/>
        <v>325.33333333334156</v>
      </c>
      <c r="C7824" s="6">
        <f t="shared" si="347"/>
        <v>325.37500000000824</v>
      </c>
      <c r="E7824" s="22">
        <v>1.5</v>
      </c>
      <c r="F7824" s="16"/>
      <c r="G7824" s="22">
        <v>5.8</v>
      </c>
      <c r="H7824" s="23"/>
      <c r="I7824" s="22">
        <v>5.8</v>
      </c>
      <c r="J7824" s="27"/>
    </row>
    <row r="7825" spans="1:10" x14ac:dyDescent="0.25">
      <c r="A7825" s="9">
        <f t="shared" si="347"/>
        <v>45983.374999981061</v>
      </c>
      <c r="B7825" s="6">
        <f t="shared" si="347"/>
        <v>325.37500000000824</v>
      </c>
      <c r="C7825" s="6">
        <f t="shared" si="347"/>
        <v>325.41666666667493</v>
      </c>
      <c r="E7825" s="22">
        <v>1.7</v>
      </c>
      <c r="F7825" s="16"/>
      <c r="G7825" s="22">
        <v>6.2</v>
      </c>
      <c r="H7825" s="23"/>
      <c r="I7825" s="22">
        <v>6.2</v>
      </c>
      <c r="J7825" s="27"/>
    </row>
    <row r="7826" spans="1:10" x14ac:dyDescent="0.25">
      <c r="A7826" s="9">
        <f t="shared" ref="A7826:C7889" si="348">A7825+1/24</f>
        <v>45983.416666647725</v>
      </c>
      <c r="B7826" s="6">
        <f t="shared" si="348"/>
        <v>325.41666666667493</v>
      </c>
      <c r="C7826" s="6">
        <f t="shared" si="348"/>
        <v>325.45833333334161</v>
      </c>
      <c r="E7826" s="22">
        <v>1.8</v>
      </c>
      <c r="F7826" s="16"/>
      <c r="G7826" s="22">
        <v>6.4</v>
      </c>
      <c r="H7826" s="23"/>
      <c r="I7826" s="22">
        <v>6.4</v>
      </c>
      <c r="J7826" s="27"/>
    </row>
    <row r="7827" spans="1:10" x14ac:dyDescent="0.25">
      <c r="A7827" s="9">
        <f t="shared" si="348"/>
        <v>45983.458333314389</v>
      </c>
      <c r="B7827" s="6">
        <f t="shared" si="348"/>
        <v>325.45833333334161</v>
      </c>
      <c r="C7827" s="6">
        <f t="shared" si="348"/>
        <v>325.5000000000083</v>
      </c>
      <c r="E7827" s="22">
        <v>1.9</v>
      </c>
      <c r="F7827" s="16"/>
      <c r="G7827" s="22">
        <v>6.5</v>
      </c>
      <c r="H7827" s="23"/>
      <c r="I7827" s="22">
        <v>6.5</v>
      </c>
      <c r="J7827" s="27"/>
    </row>
    <row r="7828" spans="1:10" x14ac:dyDescent="0.25">
      <c r="A7828" s="9">
        <f t="shared" si="348"/>
        <v>45983.499999981053</v>
      </c>
      <c r="B7828" s="6">
        <f t="shared" si="348"/>
        <v>325.5000000000083</v>
      </c>
      <c r="C7828" s="6">
        <f t="shared" si="348"/>
        <v>325.54166666667498</v>
      </c>
      <c r="E7828" s="22">
        <v>1.8</v>
      </c>
      <c r="F7828" s="16"/>
      <c r="G7828" s="22">
        <v>6.3</v>
      </c>
      <c r="H7828" s="23"/>
      <c r="I7828" s="22">
        <v>6.3</v>
      </c>
      <c r="J7828" s="27"/>
    </row>
    <row r="7829" spans="1:10" x14ac:dyDescent="0.25">
      <c r="A7829" s="9">
        <f t="shared" si="348"/>
        <v>45983.541666647718</v>
      </c>
      <c r="B7829" s="6">
        <f t="shared" si="348"/>
        <v>325.54166666667498</v>
      </c>
      <c r="C7829" s="6">
        <f t="shared" si="348"/>
        <v>325.58333333334167</v>
      </c>
      <c r="E7829" s="22">
        <v>1.8</v>
      </c>
      <c r="F7829" s="16"/>
      <c r="G7829" s="22">
        <v>6</v>
      </c>
      <c r="H7829" s="23"/>
      <c r="I7829" s="22">
        <v>6</v>
      </c>
      <c r="J7829" s="27"/>
    </row>
    <row r="7830" spans="1:10" x14ac:dyDescent="0.25">
      <c r="A7830" s="9">
        <f t="shared" si="348"/>
        <v>45983.583333314382</v>
      </c>
      <c r="B7830" s="6">
        <f t="shared" si="348"/>
        <v>325.58333333334167</v>
      </c>
      <c r="C7830" s="6">
        <f t="shared" si="348"/>
        <v>325.62500000000836</v>
      </c>
      <c r="E7830" s="22">
        <v>1.8</v>
      </c>
      <c r="F7830" s="16"/>
      <c r="G7830" s="22">
        <v>6</v>
      </c>
      <c r="H7830" s="23"/>
      <c r="I7830" s="22">
        <v>6</v>
      </c>
      <c r="J7830" s="27"/>
    </row>
    <row r="7831" spans="1:10" x14ac:dyDescent="0.25">
      <c r="A7831" s="9">
        <f t="shared" si="348"/>
        <v>45983.624999981046</v>
      </c>
      <c r="B7831" s="6">
        <f t="shared" si="348"/>
        <v>325.62500000000836</v>
      </c>
      <c r="C7831" s="6">
        <f t="shared" si="348"/>
        <v>325.66666666667504</v>
      </c>
      <c r="E7831" s="22">
        <v>1.9</v>
      </c>
      <c r="F7831" s="16"/>
      <c r="G7831" s="22">
        <v>6.2</v>
      </c>
      <c r="H7831" s="23"/>
      <c r="I7831" s="22">
        <v>6.2</v>
      </c>
      <c r="J7831" s="27"/>
    </row>
    <row r="7832" spans="1:10" x14ac:dyDescent="0.25">
      <c r="A7832" s="9">
        <f t="shared" si="348"/>
        <v>45983.66666664771</v>
      </c>
      <c r="B7832" s="6">
        <f t="shared" si="348"/>
        <v>325.66666666667504</v>
      </c>
      <c r="C7832" s="6">
        <f t="shared" si="348"/>
        <v>325.70833333334173</v>
      </c>
      <c r="E7832" s="22">
        <v>2.1</v>
      </c>
      <c r="F7832" s="16"/>
      <c r="G7832" s="22">
        <v>6.8</v>
      </c>
      <c r="H7832" s="23"/>
      <c r="I7832" s="22">
        <v>6.8</v>
      </c>
      <c r="J7832" s="27"/>
    </row>
    <row r="7833" spans="1:10" x14ac:dyDescent="0.25">
      <c r="A7833" s="9">
        <f t="shared" si="348"/>
        <v>45983.708333314375</v>
      </c>
      <c r="B7833" s="6">
        <f t="shared" si="348"/>
        <v>325.70833333334173</v>
      </c>
      <c r="C7833" s="6">
        <f t="shared" si="348"/>
        <v>325.75000000000841</v>
      </c>
      <c r="E7833" s="22">
        <v>2.1</v>
      </c>
      <c r="F7833" s="16"/>
      <c r="G7833" s="22">
        <v>6.8</v>
      </c>
      <c r="H7833" s="23"/>
      <c r="I7833" s="22">
        <v>6.8</v>
      </c>
      <c r="J7833" s="27"/>
    </row>
    <row r="7834" spans="1:10" x14ac:dyDescent="0.25">
      <c r="A7834" s="9">
        <f t="shared" si="348"/>
        <v>45983.749999981039</v>
      </c>
      <c r="B7834" s="6">
        <f t="shared" si="348"/>
        <v>325.75000000000841</v>
      </c>
      <c r="C7834" s="6">
        <f t="shared" si="348"/>
        <v>325.7916666666751</v>
      </c>
      <c r="E7834" s="22">
        <v>1.9</v>
      </c>
      <c r="F7834" s="16"/>
      <c r="G7834" s="22">
        <v>6.3</v>
      </c>
      <c r="H7834" s="23"/>
      <c r="I7834" s="22">
        <v>6.3</v>
      </c>
      <c r="J7834" s="27"/>
    </row>
    <row r="7835" spans="1:10" x14ac:dyDescent="0.25">
      <c r="A7835" s="9">
        <f t="shared" si="348"/>
        <v>45983.791666647703</v>
      </c>
      <c r="B7835" s="6">
        <f t="shared" si="348"/>
        <v>325.7916666666751</v>
      </c>
      <c r="C7835" s="6">
        <f t="shared" si="348"/>
        <v>325.83333333334178</v>
      </c>
      <c r="E7835" s="22">
        <v>1.6</v>
      </c>
      <c r="F7835" s="16"/>
      <c r="G7835" s="22">
        <v>5.6</v>
      </c>
      <c r="H7835" s="23"/>
      <c r="I7835" s="22">
        <v>5.6</v>
      </c>
      <c r="J7835" s="27"/>
    </row>
    <row r="7836" spans="1:10" x14ac:dyDescent="0.25">
      <c r="A7836" s="9">
        <f t="shared" si="348"/>
        <v>45983.833333314367</v>
      </c>
      <c r="B7836" s="6">
        <f t="shared" si="348"/>
        <v>325.83333333334178</v>
      </c>
      <c r="C7836" s="6">
        <f t="shared" si="348"/>
        <v>325.87500000000847</v>
      </c>
      <c r="E7836" s="22">
        <v>1.4</v>
      </c>
      <c r="F7836" s="16"/>
      <c r="G7836" s="22">
        <v>5</v>
      </c>
      <c r="H7836" s="23"/>
      <c r="I7836" s="22">
        <v>5</v>
      </c>
      <c r="J7836" s="27"/>
    </row>
    <row r="7837" spans="1:10" x14ac:dyDescent="0.25">
      <c r="A7837" s="9">
        <f t="shared" si="348"/>
        <v>45983.874999981032</v>
      </c>
      <c r="B7837" s="6">
        <f t="shared" si="348"/>
        <v>325.87500000000847</v>
      </c>
      <c r="C7837" s="6">
        <f t="shared" si="348"/>
        <v>325.91666666667516</v>
      </c>
      <c r="E7837" s="22">
        <v>1.3</v>
      </c>
      <c r="F7837" s="16"/>
      <c r="G7837" s="22">
        <v>4.5999999999999996</v>
      </c>
      <c r="H7837" s="23"/>
      <c r="I7837" s="22">
        <v>4.5999999999999996</v>
      </c>
      <c r="J7837" s="27"/>
    </row>
    <row r="7838" spans="1:10" x14ac:dyDescent="0.25">
      <c r="A7838" s="9">
        <f t="shared" si="348"/>
        <v>45983.916666647696</v>
      </c>
      <c r="B7838" s="6">
        <f t="shared" si="348"/>
        <v>325.91666666667516</v>
      </c>
      <c r="C7838" s="6">
        <f t="shared" si="348"/>
        <v>325.95833333334184</v>
      </c>
      <c r="E7838" s="22">
        <v>1.1000000000000001</v>
      </c>
      <c r="F7838" s="16"/>
      <c r="G7838" s="22">
        <v>4.2</v>
      </c>
      <c r="H7838" s="23"/>
      <c r="I7838" s="22">
        <v>4.2</v>
      </c>
      <c r="J7838" s="27"/>
    </row>
    <row r="7839" spans="1:10" x14ac:dyDescent="0.25">
      <c r="A7839" s="9">
        <f t="shared" si="348"/>
        <v>45983.95833331436</v>
      </c>
      <c r="B7839" s="6">
        <f t="shared" si="348"/>
        <v>325.95833333334184</v>
      </c>
      <c r="C7839" s="6">
        <f t="shared" si="348"/>
        <v>326.00000000000853</v>
      </c>
      <c r="E7839" s="22">
        <v>1</v>
      </c>
      <c r="F7839" s="16"/>
      <c r="G7839" s="22">
        <v>3.7</v>
      </c>
      <c r="H7839" s="23"/>
      <c r="I7839" s="22">
        <v>3.7</v>
      </c>
      <c r="J7839" s="27"/>
    </row>
    <row r="7840" spans="1:10" x14ac:dyDescent="0.25">
      <c r="A7840" s="9">
        <f t="shared" si="348"/>
        <v>45983.999999981024</v>
      </c>
      <c r="B7840" s="6">
        <f t="shared" si="348"/>
        <v>326.00000000000853</v>
      </c>
      <c r="C7840" s="6">
        <f t="shared" si="348"/>
        <v>326.04166666667521</v>
      </c>
      <c r="E7840" s="22">
        <v>0.9</v>
      </c>
      <c r="F7840" s="16"/>
      <c r="G7840" s="22">
        <v>3.4</v>
      </c>
      <c r="H7840" s="23"/>
      <c r="I7840" s="22">
        <v>3.4</v>
      </c>
      <c r="J7840" s="27"/>
    </row>
    <row r="7841" spans="1:10" x14ac:dyDescent="0.25">
      <c r="A7841" s="9">
        <f t="shared" si="348"/>
        <v>45984.041666647689</v>
      </c>
      <c r="B7841" s="6">
        <f t="shared" si="348"/>
        <v>326.04166666667521</v>
      </c>
      <c r="C7841" s="6">
        <f t="shared" si="348"/>
        <v>326.0833333333419</v>
      </c>
      <c r="E7841" s="22">
        <v>0.9</v>
      </c>
      <c r="F7841" s="16"/>
      <c r="G7841" s="22">
        <v>3.2</v>
      </c>
      <c r="H7841" s="23"/>
      <c r="I7841" s="22">
        <v>3.2</v>
      </c>
      <c r="J7841" s="27"/>
    </row>
    <row r="7842" spans="1:10" x14ac:dyDescent="0.25">
      <c r="A7842" s="9">
        <f t="shared" si="348"/>
        <v>45984.083333314353</v>
      </c>
      <c r="B7842" s="6">
        <f t="shared" si="348"/>
        <v>326.0833333333419</v>
      </c>
      <c r="C7842" s="6">
        <f t="shared" si="348"/>
        <v>326.12500000000858</v>
      </c>
      <c r="E7842" s="22">
        <v>0.9</v>
      </c>
      <c r="F7842" s="16"/>
      <c r="G7842" s="22">
        <v>3.1</v>
      </c>
      <c r="H7842" s="23"/>
      <c r="I7842" s="22">
        <v>3.1</v>
      </c>
      <c r="J7842" s="27"/>
    </row>
    <row r="7843" spans="1:10" x14ac:dyDescent="0.25">
      <c r="A7843" s="9">
        <f t="shared" si="348"/>
        <v>45984.124999981017</v>
      </c>
      <c r="B7843" s="6">
        <f t="shared" si="348"/>
        <v>326.12500000000858</v>
      </c>
      <c r="C7843" s="6">
        <f t="shared" si="348"/>
        <v>326.16666666667527</v>
      </c>
      <c r="E7843" s="22">
        <v>0.8</v>
      </c>
      <c r="F7843" s="16"/>
      <c r="G7843" s="22">
        <v>3.1</v>
      </c>
      <c r="H7843" s="23"/>
      <c r="I7843" s="22">
        <v>3.1</v>
      </c>
      <c r="J7843" s="27"/>
    </row>
    <row r="7844" spans="1:10" x14ac:dyDescent="0.25">
      <c r="A7844" s="9">
        <f t="shared" si="348"/>
        <v>45984.166666647681</v>
      </c>
      <c r="B7844" s="6">
        <f t="shared" si="348"/>
        <v>326.16666666667527</v>
      </c>
      <c r="C7844" s="6">
        <f t="shared" si="348"/>
        <v>326.20833333334195</v>
      </c>
      <c r="E7844" s="22">
        <v>0.8</v>
      </c>
      <c r="F7844" s="16"/>
      <c r="G7844" s="22">
        <v>3.2</v>
      </c>
      <c r="H7844" s="23"/>
      <c r="I7844" s="22">
        <v>3.2</v>
      </c>
      <c r="J7844" s="27"/>
    </row>
    <row r="7845" spans="1:10" x14ac:dyDescent="0.25">
      <c r="A7845" s="9">
        <f t="shared" si="348"/>
        <v>45984.208333314346</v>
      </c>
      <c r="B7845" s="6">
        <f t="shared" si="348"/>
        <v>326.20833333334195</v>
      </c>
      <c r="C7845" s="6">
        <f t="shared" si="348"/>
        <v>326.25000000000864</v>
      </c>
      <c r="E7845" s="22">
        <v>0.9</v>
      </c>
      <c r="F7845" s="16"/>
      <c r="G7845" s="22">
        <v>3.4</v>
      </c>
      <c r="H7845" s="23"/>
      <c r="I7845" s="22">
        <v>3.4</v>
      </c>
      <c r="J7845" s="27"/>
    </row>
    <row r="7846" spans="1:10" x14ac:dyDescent="0.25">
      <c r="A7846" s="9">
        <f t="shared" si="348"/>
        <v>45984.24999998101</v>
      </c>
      <c r="B7846" s="6">
        <f t="shared" si="348"/>
        <v>326.25000000000864</v>
      </c>
      <c r="C7846" s="6">
        <f t="shared" si="348"/>
        <v>326.29166666667533</v>
      </c>
      <c r="E7846" s="22">
        <v>1</v>
      </c>
      <c r="F7846" s="16"/>
      <c r="G7846" s="22">
        <v>3.7</v>
      </c>
      <c r="H7846" s="23"/>
      <c r="I7846" s="22">
        <v>3.7</v>
      </c>
      <c r="J7846" s="27"/>
    </row>
    <row r="7847" spans="1:10" x14ac:dyDescent="0.25">
      <c r="A7847" s="9">
        <f t="shared" si="348"/>
        <v>45984.291666647674</v>
      </c>
      <c r="B7847" s="6">
        <f t="shared" si="348"/>
        <v>326.29166666667533</v>
      </c>
      <c r="C7847" s="6">
        <f t="shared" si="348"/>
        <v>326.33333333334201</v>
      </c>
      <c r="E7847" s="22">
        <v>1.1000000000000001</v>
      </c>
      <c r="F7847" s="16"/>
      <c r="G7847" s="22">
        <v>4.3</v>
      </c>
      <c r="H7847" s="23"/>
      <c r="I7847" s="22">
        <v>4.3</v>
      </c>
      <c r="J7847" s="27"/>
    </row>
    <row r="7848" spans="1:10" x14ac:dyDescent="0.25">
      <c r="A7848" s="9">
        <f t="shared" si="348"/>
        <v>45984.333333314338</v>
      </c>
      <c r="B7848" s="6">
        <f t="shared" si="348"/>
        <v>326.33333333334201</v>
      </c>
      <c r="C7848" s="6">
        <f t="shared" si="348"/>
        <v>326.3750000000087</v>
      </c>
      <c r="E7848" s="22">
        <v>1.3</v>
      </c>
      <c r="F7848" s="16"/>
      <c r="G7848" s="22">
        <v>5.0999999999999996</v>
      </c>
      <c r="H7848" s="23"/>
      <c r="I7848" s="22">
        <v>5.0999999999999996</v>
      </c>
      <c r="J7848" s="27"/>
    </row>
    <row r="7849" spans="1:10" x14ac:dyDescent="0.25">
      <c r="A7849" s="9">
        <f t="shared" si="348"/>
        <v>45984.374999981002</v>
      </c>
      <c r="B7849" s="6">
        <f t="shared" si="348"/>
        <v>326.3750000000087</v>
      </c>
      <c r="C7849" s="6">
        <f t="shared" si="348"/>
        <v>326.41666666667538</v>
      </c>
      <c r="E7849" s="22">
        <v>1.5</v>
      </c>
      <c r="F7849" s="16"/>
      <c r="G7849" s="22">
        <v>5.6</v>
      </c>
      <c r="H7849" s="23"/>
      <c r="I7849" s="22">
        <v>5.6</v>
      </c>
      <c r="J7849" s="27"/>
    </row>
    <row r="7850" spans="1:10" x14ac:dyDescent="0.25">
      <c r="A7850" s="9">
        <f t="shared" si="348"/>
        <v>45984.416666647667</v>
      </c>
      <c r="B7850" s="6">
        <f t="shared" si="348"/>
        <v>326.41666666667538</v>
      </c>
      <c r="C7850" s="6">
        <f t="shared" si="348"/>
        <v>326.45833333334207</v>
      </c>
      <c r="E7850" s="22">
        <v>1.7</v>
      </c>
      <c r="F7850" s="16"/>
      <c r="G7850" s="22">
        <v>5.9</v>
      </c>
      <c r="H7850" s="23"/>
      <c r="I7850" s="22">
        <v>5.9</v>
      </c>
      <c r="J7850" s="27"/>
    </row>
    <row r="7851" spans="1:10" x14ac:dyDescent="0.25">
      <c r="A7851" s="9">
        <f t="shared" si="348"/>
        <v>45984.458333314331</v>
      </c>
      <c r="B7851" s="6">
        <f t="shared" si="348"/>
        <v>326.45833333334207</v>
      </c>
      <c r="C7851" s="6">
        <f t="shared" si="348"/>
        <v>326.50000000000875</v>
      </c>
      <c r="E7851" s="22">
        <v>1.9</v>
      </c>
      <c r="F7851" s="16"/>
      <c r="G7851" s="22">
        <v>6.2</v>
      </c>
      <c r="H7851" s="23"/>
      <c r="I7851" s="22">
        <v>6.2</v>
      </c>
      <c r="J7851" s="27"/>
    </row>
    <row r="7852" spans="1:10" x14ac:dyDescent="0.25">
      <c r="A7852" s="9">
        <f t="shared" si="348"/>
        <v>45984.499999980995</v>
      </c>
      <c r="B7852" s="6">
        <f t="shared" si="348"/>
        <v>326.50000000000875</v>
      </c>
      <c r="C7852" s="6">
        <f t="shared" si="348"/>
        <v>326.54166666667544</v>
      </c>
      <c r="E7852" s="22">
        <v>1.7</v>
      </c>
      <c r="F7852" s="16"/>
      <c r="G7852" s="22">
        <v>6</v>
      </c>
      <c r="H7852" s="23"/>
      <c r="I7852" s="22">
        <v>6</v>
      </c>
      <c r="J7852" s="27"/>
    </row>
    <row r="7853" spans="1:10" x14ac:dyDescent="0.25">
      <c r="A7853" s="9">
        <f t="shared" si="348"/>
        <v>45984.541666647659</v>
      </c>
      <c r="B7853" s="6">
        <f t="shared" si="348"/>
        <v>326.54166666667544</v>
      </c>
      <c r="C7853" s="6">
        <f t="shared" si="348"/>
        <v>326.58333333334213</v>
      </c>
      <c r="E7853" s="22">
        <v>1.6</v>
      </c>
      <c r="F7853" s="16"/>
      <c r="G7853" s="22">
        <v>5.8</v>
      </c>
      <c r="H7853" s="23"/>
      <c r="I7853" s="22">
        <v>5.8</v>
      </c>
      <c r="J7853" s="27"/>
    </row>
    <row r="7854" spans="1:10" x14ac:dyDescent="0.25">
      <c r="A7854" s="9">
        <f t="shared" si="348"/>
        <v>45984.583333314324</v>
      </c>
      <c r="B7854" s="6">
        <f t="shared" si="348"/>
        <v>326.58333333334213</v>
      </c>
      <c r="C7854" s="6">
        <f t="shared" si="348"/>
        <v>326.62500000000881</v>
      </c>
      <c r="E7854" s="22">
        <v>1.6</v>
      </c>
      <c r="F7854" s="16"/>
      <c r="G7854" s="22">
        <v>5.8</v>
      </c>
      <c r="H7854" s="23"/>
      <c r="I7854" s="22">
        <v>5.8</v>
      </c>
      <c r="J7854" s="27"/>
    </row>
    <row r="7855" spans="1:10" x14ac:dyDescent="0.25">
      <c r="A7855" s="9">
        <f t="shared" si="348"/>
        <v>45984.624999980988</v>
      </c>
      <c r="B7855" s="6">
        <f t="shared" si="348"/>
        <v>326.62500000000881</v>
      </c>
      <c r="C7855" s="6">
        <f t="shared" si="348"/>
        <v>326.6666666666755</v>
      </c>
      <c r="E7855" s="22">
        <v>1.7</v>
      </c>
      <c r="F7855" s="16"/>
      <c r="G7855" s="22">
        <v>6.2</v>
      </c>
      <c r="H7855" s="23"/>
      <c r="I7855" s="22">
        <v>6.2</v>
      </c>
      <c r="J7855" s="27"/>
    </row>
    <row r="7856" spans="1:10" x14ac:dyDescent="0.25">
      <c r="A7856" s="9">
        <f t="shared" si="348"/>
        <v>45984.666666647652</v>
      </c>
      <c r="B7856" s="6">
        <f t="shared" si="348"/>
        <v>326.6666666666755</v>
      </c>
      <c r="C7856" s="6">
        <f t="shared" si="348"/>
        <v>326.70833333334218</v>
      </c>
      <c r="E7856" s="22">
        <v>1.9</v>
      </c>
      <c r="F7856" s="16"/>
      <c r="G7856" s="22">
        <v>7</v>
      </c>
      <c r="H7856" s="23"/>
      <c r="I7856" s="22">
        <v>7</v>
      </c>
      <c r="J7856" s="27"/>
    </row>
    <row r="7857" spans="1:10" x14ac:dyDescent="0.25">
      <c r="A7857" s="9">
        <f t="shared" si="348"/>
        <v>45984.708333314316</v>
      </c>
      <c r="B7857" s="6">
        <f t="shared" si="348"/>
        <v>326.70833333334218</v>
      </c>
      <c r="C7857" s="6">
        <f t="shared" si="348"/>
        <v>326.75000000000887</v>
      </c>
      <c r="E7857" s="22">
        <v>1.9</v>
      </c>
      <c r="F7857" s="16"/>
      <c r="G7857" s="22">
        <v>7.1</v>
      </c>
      <c r="H7857" s="23"/>
      <c r="I7857" s="22">
        <v>7.1</v>
      </c>
      <c r="J7857" s="27"/>
    </row>
    <row r="7858" spans="1:10" x14ac:dyDescent="0.25">
      <c r="A7858" s="9">
        <f t="shared" si="348"/>
        <v>45984.749999980981</v>
      </c>
      <c r="B7858" s="6">
        <f t="shared" si="348"/>
        <v>326.75000000000887</v>
      </c>
      <c r="C7858" s="6">
        <f t="shared" si="348"/>
        <v>326.79166666667555</v>
      </c>
      <c r="E7858" s="22">
        <v>1.8</v>
      </c>
      <c r="F7858" s="16"/>
      <c r="G7858" s="22">
        <v>6.7</v>
      </c>
      <c r="H7858" s="23"/>
      <c r="I7858" s="22">
        <v>6.7</v>
      </c>
      <c r="J7858" s="27"/>
    </row>
    <row r="7859" spans="1:10" x14ac:dyDescent="0.25">
      <c r="A7859" s="9">
        <f t="shared" si="348"/>
        <v>45984.791666647645</v>
      </c>
      <c r="B7859" s="6">
        <f t="shared" si="348"/>
        <v>326.79166666667555</v>
      </c>
      <c r="C7859" s="6">
        <f t="shared" si="348"/>
        <v>326.83333333334224</v>
      </c>
      <c r="E7859" s="22">
        <v>1.6</v>
      </c>
      <c r="F7859" s="16"/>
      <c r="G7859" s="22">
        <v>6</v>
      </c>
      <c r="H7859" s="23"/>
      <c r="I7859" s="22">
        <v>6</v>
      </c>
      <c r="J7859" s="27"/>
    </row>
    <row r="7860" spans="1:10" x14ac:dyDescent="0.25">
      <c r="A7860" s="9">
        <f t="shared" si="348"/>
        <v>45984.833333314309</v>
      </c>
      <c r="B7860" s="6">
        <f t="shared" si="348"/>
        <v>326.83333333334224</v>
      </c>
      <c r="C7860" s="6">
        <f t="shared" si="348"/>
        <v>326.87500000000892</v>
      </c>
      <c r="E7860" s="22">
        <v>1.4</v>
      </c>
      <c r="F7860" s="16"/>
      <c r="G7860" s="22">
        <v>5.3</v>
      </c>
      <c r="H7860" s="23"/>
      <c r="I7860" s="22">
        <v>5.3</v>
      </c>
      <c r="J7860" s="27"/>
    </row>
    <row r="7861" spans="1:10" x14ac:dyDescent="0.25">
      <c r="A7861" s="9">
        <f t="shared" si="348"/>
        <v>45984.874999980973</v>
      </c>
      <c r="B7861" s="6">
        <f t="shared" si="348"/>
        <v>326.87500000000892</v>
      </c>
      <c r="C7861" s="6">
        <f t="shared" si="348"/>
        <v>326.91666666667561</v>
      </c>
      <c r="E7861" s="22">
        <v>1.2</v>
      </c>
      <c r="F7861" s="16"/>
      <c r="G7861" s="22">
        <v>4.8</v>
      </c>
      <c r="H7861" s="23"/>
      <c r="I7861" s="22">
        <v>4.8</v>
      </c>
      <c r="J7861" s="27"/>
    </row>
    <row r="7862" spans="1:10" x14ac:dyDescent="0.25">
      <c r="A7862" s="9">
        <f t="shared" si="348"/>
        <v>45984.916666647638</v>
      </c>
      <c r="B7862" s="6">
        <f t="shared" si="348"/>
        <v>326.91666666667561</v>
      </c>
      <c r="C7862" s="6">
        <f t="shared" si="348"/>
        <v>326.9583333333423</v>
      </c>
      <c r="E7862" s="22">
        <v>1</v>
      </c>
      <c r="F7862" s="16"/>
      <c r="G7862" s="22">
        <v>4.3</v>
      </c>
      <c r="H7862" s="23"/>
      <c r="I7862" s="22">
        <v>4.3</v>
      </c>
      <c r="J7862" s="27"/>
    </row>
    <row r="7863" spans="1:10" x14ac:dyDescent="0.25">
      <c r="A7863" s="9">
        <f t="shared" si="348"/>
        <v>45984.958333314302</v>
      </c>
      <c r="B7863" s="6">
        <f t="shared" si="348"/>
        <v>326.9583333333423</v>
      </c>
      <c r="C7863" s="6">
        <f t="shared" si="348"/>
        <v>327.00000000000898</v>
      </c>
      <c r="E7863" s="22">
        <v>0.9</v>
      </c>
      <c r="F7863" s="16"/>
      <c r="G7863" s="22">
        <v>3.7</v>
      </c>
      <c r="H7863" s="23"/>
      <c r="I7863" s="22">
        <v>3.7</v>
      </c>
      <c r="J7863" s="27"/>
    </row>
    <row r="7864" spans="1:10" x14ac:dyDescent="0.25">
      <c r="A7864" s="9">
        <f t="shared" si="348"/>
        <v>45984.999999980966</v>
      </c>
      <c r="B7864" s="6">
        <f t="shared" si="348"/>
        <v>327.00000000000898</v>
      </c>
      <c r="C7864" s="6">
        <f t="shared" si="348"/>
        <v>327.04166666667567</v>
      </c>
      <c r="E7864" s="22">
        <v>0.9</v>
      </c>
      <c r="F7864" s="16"/>
      <c r="G7864" s="22">
        <v>3.4</v>
      </c>
      <c r="H7864" s="23"/>
      <c r="I7864" s="22">
        <v>3.4</v>
      </c>
      <c r="J7864" s="27"/>
    </row>
    <row r="7865" spans="1:10" x14ac:dyDescent="0.25">
      <c r="A7865" s="9">
        <f t="shared" si="348"/>
        <v>45985.04166664763</v>
      </c>
      <c r="B7865" s="6">
        <f t="shared" si="348"/>
        <v>327.04166666667567</v>
      </c>
      <c r="C7865" s="6">
        <f t="shared" si="348"/>
        <v>327.08333333334235</v>
      </c>
      <c r="E7865" s="22">
        <v>0.8</v>
      </c>
      <c r="F7865" s="16"/>
      <c r="G7865" s="22">
        <v>3.3</v>
      </c>
      <c r="H7865" s="23"/>
      <c r="I7865" s="22">
        <v>3.3</v>
      </c>
      <c r="J7865" s="27"/>
    </row>
    <row r="7866" spans="1:10" x14ac:dyDescent="0.25">
      <c r="A7866" s="9">
        <f t="shared" si="348"/>
        <v>45985.083333314295</v>
      </c>
      <c r="B7866" s="6">
        <f t="shared" si="348"/>
        <v>327.08333333334235</v>
      </c>
      <c r="C7866" s="6">
        <f t="shared" si="348"/>
        <v>327.12500000000904</v>
      </c>
      <c r="E7866" s="22">
        <v>0.8</v>
      </c>
      <c r="F7866" s="16"/>
      <c r="G7866" s="22">
        <v>3.3</v>
      </c>
      <c r="H7866" s="23"/>
      <c r="I7866" s="22">
        <v>3.3</v>
      </c>
      <c r="J7866" s="27"/>
    </row>
    <row r="7867" spans="1:10" x14ac:dyDescent="0.25">
      <c r="A7867" s="9">
        <f t="shared" si="348"/>
        <v>45985.124999980959</v>
      </c>
      <c r="B7867" s="6">
        <f t="shared" si="348"/>
        <v>327.12500000000904</v>
      </c>
      <c r="C7867" s="6">
        <f t="shared" si="348"/>
        <v>327.16666666667572</v>
      </c>
      <c r="E7867" s="22">
        <v>0.9</v>
      </c>
      <c r="F7867" s="16"/>
      <c r="G7867" s="22">
        <v>3.5</v>
      </c>
      <c r="H7867" s="23"/>
      <c r="I7867" s="22">
        <v>3.5</v>
      </c>
      <c r="J7867" s="27"/>
    </row>
    <row r="7868" spans="1:10" x14ac:dyDescent="0.25">
      <c r="A7868" s="9">
        <f t="shared" si="348"/>
        <v>45985.166666647623</v>
      </c>
      <c r="B7868" s="6">
        <f t="shared" si="348"/>
        <v>327.16666666667572</v>
      </c>
      <c r="C7868" s="6">
        <f t="shared" si="348"/>
        <v>327.20833333334241</v>
      </c>
      <c r="E7868" s="22">
        <v>1</v>
      </c>
      <c r="F7868" s="16"/>
      <c r="G7868" s="22">
        <v>4.0999999999999996</v>
      </c>
      <c r="H7868" s="23"/>
      <c r="I7868" s="22">
        <v>4.0999999999999996</v>
      </c>
      <c r="J7868" s="27"/>
    </row>
    <row r="7869" spans="1:10" x14ac:dyDescent="0.25">
      <c r="A7869" s="9">
        <f t="shared" si="348"/>
        <v>45985.208333314287</v>
      </c>
      <c r="B7869" s="6">
        <f t="shared" si="348"/>
        <v>327.20833333334241</v>
      </c>
      <c r="C7869" s="6">
        <f t="shared" si="348"/>
        <v>327.25000000000909</v>
      </c>
      <c r="E7869" s="22">
        <v>1.2</v>
      </c>
      <c r="F7869" s="16"/>
      <c r="G7869" s="22">
        <v>5.3</v>
      </c>
      <c r="H7869" s="23"/>
      <c r="I7869" s="22">
        <v>5.3</v>
      </c>
      <c r="J7869" s="27"/>
    </row>
    <row r="7870" spans="1:10" x14ac:dyDescent="0.25">
      <c r="A7870" s="9">
        <f t="shared" si="348"/>
        <v>45985.249999980952</v>
      </c>
      <c r="B7870" s="6">
        <f t="shared" si="348"/>
        <v>327.25000000000909</v>
      </c>
      <c r="C7870" s="6">
        <f t="shared" si="348"/>
        <v>327.29166666667578</v>
      </c>
      <c r="E7870" s="22">
        <v>1.4</v>
      </c>
      <c r="F7870" s="16"/>
      <c r="G7870" s="22">
        <v>6.3</v>
      </c>
      <c r="H7870" s="23"/>
      <c r="I7870" s="22">
        <v>6.3</v>
      </c>
      <c r="J7870" s="27"/>
    </row>
    <row r="7871" spans="1:10" x14ac:dyDescent="0.25">
      <c r="A7871" s="9">
        <f t="shared" si="348"/>
        <v>45985.291666647616</v>
      </c>
      <c r="B7871" s="6">
        <f t="shared" si="348"/>
        <v>327.29166666667578</v>
      </c>
      <c r="C7871" s="6">
        <f t="shared" si="348"/>
        <v>327.33333333334247</v>
      </c>
      <c r="E7871" s="22">
        <v>1.6</v>
      </c>
      <c r="F7871" s="16"/>
      <c r="G7871" s="22">
        <v>6.8</v>
      </c>
      <c r="H7871" s="23"/>
      <c r="I7871" s="22">
        <v>6.8</v>
      </c>
      <c r="J7871" s="27"/>
    </row>
    <row r="7872" spans="1:10" x14ac:dyDescent="0.25">
      <c r="A7872" s="9">
        <f t="shared" si="348"/>
        <v>45985.33333331428</v>
      </c>
      <c r="B7872" s="6">
        <f t="shared" si="348"/>
        <v>327.33333333334247</v>
      </c>
      <c r="C7872" s="6">
        <f t="shared" si="348"/>
        <v>327.37500000000915</v>
      </c>
      <c r="E7872" s="22">
        <v>1.7</v>
      </c>
      <c r="F7872" s="16"/>
      <c r="G7872" s="22">
        <v>7</v>
      </c>
      <c r="H7872" s="23"/>
      <c r="I7872" s="22">
        <v>7</v>
      </c>
      <c r="J7872" s="27"/>
    </row>
    <row r="7873" spans="1:10" x14ac:dyDescent="0.25">
      <c r="A7873" s="9">
        <f t="shared" si="348"/>
        <v>45985.374999980944</v>
      </c>
      <c r="B7873" s="6">
        <f t="shared" si="348"/>
        <v>327.37500000000915</v>
      </c>
      <c r="C7873" s="6">
        <f t="shared" si="348"/>
        <v>327.41666666667584</v>
      </c>
      <c r="E7873" s="22">
        <v>1.9</v>
      </c>
      <c r="F7873" s="16"/>
      <c r="G7873" s="22">
        <v>7.2</v>
      </c>
      <c r="H7873" s="23"/>
      <c r="I7873" s="22">
        <v>7.2</v>
      </c>
      <c r="J7873" s="27"/>
    </row>
    <row r="7874" spans="1:10" x14ac:dyDescent="0.25">
      <c r="A7874" s="9">
        <f t="shared" si="348"/>
        <v>45985.416666647609</v>
      </c>
      <c r="B7874" s="6">
        <f t="shared" si="348"/>
        <v>327.41666666667584</v>
      </c>
      <c r="C7874" s="6">
        <f t="shared" si="348"/>
        <v>327.45833333334252</v>
      </c>
      <c r="E7874" s="22">
        <v>1.9</v>
      </c>
      <c r="F7874" s="16"/>
      <c r="G7874" s="22">
        <v>7.3</v>
      </c>
      <c r="H7874" s="23"/>
      <c r="I7874" s="22">
        <v>7.3</v>
      </c>
      <c r="J7874" s="27"/>
    </row>
    <row r="7875" spans="1:10" x14ac:dyDescent="0.25">
      <c r="A7875" s="9">
        <f t="shared" si="348"/>
        <v>45985.458333314273</v>
      </c>
      <c r="B7875" s="6">
        <f t="shared" si="348"/>
        <v>327.45833333334252</v>
      </c>
      <c r="C7875" s="6">
        <f t="shared" si="348"/>
        <v>327.50000000000921</v>
      </c>
      <c r="E7875" s="22">
        <v>2</v>
      </c>
      <c r="F7875" s="16"/>
      <c r="G7875" s="22">
        <v>7.5</v>
      </c>
      <c r="H7875" s="23"/>
      <c r="I7875" s="22">
        <v>7.5</v>
      </c>
      <c r="J7875" s="27"/>
    </row>
    <row r="7876" spans="1:10" x14ac:dyDescent="0.25">
      <c r="A7876" s="9">
        <f t="shared" si="348"/>
        <v>45985.499999980937</v>
      </c>
      <c r="B7876" s="6">
        <f t="shared" si="348"/>
        <v>327.50000000000921</v>
      </c>
      <c r="C7876" s="6">
        <f t="shared" si="348"/>
        <v>327.54166666667589</v>
      </c>
      <c r="E7876" s="22">
        <v>1.9</v>
      </c>
      <c r="F7876" s="16"/>
      <c r="G7876" s="22">
        <v>7.3</v>
      </c>
      <c r="H7876" s="23"/>
      <c r="I7876" s="22">
        <v>7.3</v>
      </c>
      <c r="J7876" s="27"/>
    </row>
    <row r="7877" spans="1:10" x14ac:dyDescent="0.25">
      <c r="A7877" s="9">
        <f t="shared" si="348"/>
        <v>45985.541666647601</v>
      </c>
      <c r="B7877" s="6">
        <f t="shared" si="348"/>
        <v>327.54166666667589</v>
      </c>
      <c r="C7877" s="6">
        <f t="shared" si="348"/>
        <v>327.58333333334258</v>
      </c>
      <c r="E7877" s="22">
        <v>1.9</v>
      </c>
      <c r="F7877" s="16"/>
      <c r="G7877" s="22">
        <v>7.1</v>
      </c>
      <c r="H7877" s="23"/>
      <c r="I7877" s="22">
        <v>7.1</v>
      </c>
      <c r="J7877" s="27"/>
    </row>
    <row r="7878" spans="1:10" x14ac:dyDescent="0.25">
      <c r="A7878" s="9">
        <f t="shared" si="348"/>
        <v>45985.583333314265</v>
      </c>
      <c r="B7878" s="6">
        <f t="shared" si="348"/>
        <v>327.58333333334258</v>
      </c>
      <c r="C7878" s="6">
        <f t="shared" si="348"/>
        <v>327.62500000000927</v>
      </c>
      <c r="E7878" s="22">
        <v>1.9</v>
      </c>
      <c r="F7878" s="16"/>
      <c r="G7878" s="22">
        <v>7.1</v>
      </c>
      <c r="H7878" s="23"/>
      <c r="I7878" s="22">
        <v>7.1</v>
      </c>
      <c r="J7878" s="27"/>
    </row>
    <row r="7879" spans="1:10" x14ac:dyDescent="0.25">
      <c r="A7879" s="9">
        <f t="shared" si="348"/>
        <v>45985.62499998093</v>
      </c>
      <c r="B7879" s="6">
        <f t="shared" si="348"/>
        <v>327.62500000000927</v>
      </c>
      <c r="C7879" s="6">
        <f t="shared" si="348"/>
        <v>327.66666666667595</v>
      </c>
      <c r="E7879" s="22">
        <v>2</v>
      </c>
      <c r="F7879" s="16"/>
      <c r="G7879" s="22">
        <v>7.4</v>
      </c>
      <c r="H7879" s="23"/>
      <c r="I7879" s="22">
        <v>7.4</v>
      </c>
      <c r="J7879" s="27"/>
    </row>
    <row r="7880" spans="1:10" x14ac:dyDescent="0.25">
      <c r="A7880" s="9">
        <f t="shared" si="348"/>
        <v>45985.666666647594</v>
      </c>
      <c r="B7880" s="6">
        <f t="shared" si="348"/>
        <v>327.66666666667595</v>
      </c>
      <c r="C7880" s="6">
        <f t="shared" si="348"/>
        <v>327.70833333334264</v>
      </c>
      <c r="E7880" s="22">
        <v>2.2000000000000002</v>
      </c>
      <c r="F7880" s="16"/>
      <c r="G7880" s="22">
        <v>8.1</v>
      </c>
      <c r="H7880" s="23"/>
      <c r="I7880" s="22">
        <v>8.1</v>
      </c>
      <c r="J7880" s="27"/>
    </row>
    <row r="7881" spans="1:10" x14ac:dyDescent="0.25">
      <c r="A7881" s="9">
        <f t="shared" si="348"/>
        <v>45985.708333314258</v>
      </c>
      <c r="B7881" s="6">
        <f t="shared" si="348"/>
        <v>327.70833333334264</v>
      </c>
      <c r="C7881" s="6">
        <f t="shared" si="348"/>
        <v>327.75000000000932</v>
      </c>
      <c r="E7881" s="22">
        <v>2.2000000000000002</v>
      </c>
      <c r="F7881" s="16"/>
      <c r="G7881" s="22">
        <v>8.1999999999999993</v>
      </c>
      <c r="H7881" s="23"/>
      <c r="I7881" s="22">
        <v>8.1999999999999993</v>
      </c>
      <c r="J7881" s="27"/>
    </row>
    <row r="7882" spans="1:10" x14ac:dyDescent="0.25">
      <c r="A7882" s="9">
        <f t="shared" si="348"/>
        <v>45985.749999980922</v>
      </c>
      <c r="B7882" s="6">
        <f t="shared" si="348"/>
        <v>327.75000000000932</v>
      </c>
      <c r="C7882" s="6">
        <f t="shared" si="348"/>
        <v>327.79166666667601</v>
      </c>
      <c r="E7882" s="22">
        <v>2</v>
      </c>
      <c r="F7882" s="16"/>
      <c r="G7882" s="22">
        <v>7.7</v>
      </c>
      <c r="H7882" s="23"/>
      <c r="I7882" s="22">
        <v>7.7</v>
      </c>
      <c r="J7882" s="27"/>
    </row>
    <row r="7883" spans="1:10" x14ac:dyDescent="0.25">
      <c r="A7883" s="9">
        <f t="shared" si="348"/>
        <v>45985.791666647587</v>
      </c>
      <c r="B7883" s="6">
        <f t="shared" si="348"/>
        <v>327.79166666667601</v>
      </c>
      <c r="C7883" s="6">
        <f t="shared" si="348"/>
        <v>327.83333333334269</v>
      </c>
      <c r="E7883" s="22">
        <v>1.7</v>
      </c>
      <c r="F7883" s="16"/>
      <c r="G7883" s="22">
        <v>6.8</v>
      </c>
      <c r="H7883" s="23"/>
      <c r="I7883" s="22">
        <v>6.8</v>
      </c>
      <c r="J7883" s="27"/>
    </row>
    <row r="7884" spans="1:10" x14ac:dyDescent="0.25">
      <c r="A7884" s="9">
        <f t="shared" si="348"/>
        <v>45985.833333314251</v>
      </c>
      <c r="B7884" s="6">
        <f t="shared" si="348"/>
        <v>327.83333333334269</v>
      </c>
      <c r="C7884" s="6">
        <f t="shared" si="348"/>
        <v>327.87500000000938</v>
      </c>
      <c r="E7884" s="22">
        <v>1.4</v>
      </c>
      <c r="F7884" s="16"/>
      <c r="G7884" s="22">
        <v>5.9</v>
      </c>
      <c r="H7884" s="23"/>
      <c r="I7884" s="22">
        <v>5.9</v>
      </c>
      <c r="J7884" s="27"/>
    </row>
    <row r="7885" spans="1:10" x14ac:dyDescent="0.25">
      <c r="A7885" s="9">
        <f t="shared" si="348"/>
        <v>45985.874999980915</v>
      </c>
      <c r="B7885" s="6">
        <f t="shared" si="348"/>
        <v>327.87500000000938</v>
      </c>
      <c r="C7885" s="6">
        <f t="shared" si="348"/>
        <v>327.91666666667606</v>
      </c>
      <c r="E7885" s="22">
        <v>1.2</v>
      </c>
      <c r="F7885" s="16"/>
      <c r="G7885" s="22">
        <v>5.0999999999999996</v>
      </c>
      <c r="H7885" s="23"/>
      <c r="I7885" s="22">
        <v>5.0999999999999996</v>
      </c>
      <c r="J7885" s="27"/>
    </row>
    <row r="7886" spans="1:10" x14ac:dyDescent="0.25">
      <c r="A7886" s="9">
        <f t="shared" si="348"/>
        <v>45985.916666647579</v>
      </c>
      <c r="B7886" s="6">
        <f t="shared" si="348"/>
        <v>327.91666666667606</v>
      </c>
      <c r="C7886" s="6">
        <f t="shared" si="348"/>
        <v>327.95833333334275</v>
      </c>
      <c r="E7886" s="22">
        <v>1</v>
      </c>
      <c r="F7886" s="16"/>
      <c r="G7886" s="22">
        <v>4.4000000000000004</v>
      </c>
      <c r="H7886" s="23"/>
      <c r="I7886" s="22">
        <v>4.4000000000000004</v>
      </c>
      <c r="J7886" s="27"/>
    </row>
    <row r="7887" spans="1:10" x14ac:dyDescent="0.25">
      <c r="A7887" s="9">
        <f t="shared" si="348"/>
        <v>45985.958333314244</v>
      </c>
      <c r="B7887" s="6">
        <f t="shared" si="348"/>
        <v>327.95833333334275</v>
      </c>
      <c r="C7887" s="6">
        <f t="shared" si="348"/>
        <v>328.00000000000944</v>
      </c>
      <c r="E7887" s="22">
        <v>0.9</v>
      </c>
      <c r="F7887" s="16"/>
      <c r="G7887" s="22">
        <v>3.8</v>
      </c>
      <c r="H7887" s="23"/>
      <c r="I7887" s="22">
        <v>3.8</v>
      </c>
      <c r="J7887" s="27"/>
    </row>
    <row r="7888" spans="1:10" x14ac:dyDescent="0.25">
      <c r="A7888" s="9">
        <f t="shared" si="348"/>
        <v>45985.999999980908</v>
      </c>
      <c r="B7888" s="6">
        <f t="shared" si="348"/>
        <v>328.00000000000944</v>
      </c>
      <c r="C7888" s="6">
        <f t="shared" si="348"/>
        <v>328.04166666667612</v>
      </c>
      <c r="E7888" s="22">
        <v>0.9</v>
      </c>
      <c r="F7888" s="16"/>
      <c r="G7888" s="22">
        <v>3.6</v>
      </c>
      <c r="H7888" s="23"/>
      <c r="I7888" s="22">
        <v>3.6</v>
      </c>
      <c r="J7888" s="27"/>
    </row>
    <row r="7889" spans="1:10" x14ac:dyDescent="0.25">
      <c r="A7889" s="9">
        <f t="shared" si="348"/>
        <v>45986.041666647572</v>
      </c>
      <c r="B7889" s="6">
        <f t="shared" si="348"/>
        <v>328.04166666667612</v>
      </c>
      <c r="C7889" s="6">
        <f t="shared" si="348"/>
        <v>328.08333333334281</v>
      </c>
      <c r="E7889" s="22">
        <v>0.8</v>
      </c>
      <c r="F7889" s="16"/>
      <c r="G7889" s="22">
        <v>3.4</v>
      </c>
      <c r="H7889" s="23"/>
      <c r="I7889" s="22">
        <v>3.4</v>
      </c>
      <c r="J7889" s="27"/>
    </row>
    <row r="7890" spans="1:10" x14ac:dyDescent="0.25">
      <c r="A7890" s="9">
        <f t="shared" ref="A7890:C7953" si="349">A7889+1/24</f>
        <v>45986.083333314236</v>
      </c>
      <c r="B7890" s="6">
        <f t="shared" si="349"/>
        <v>328.08333333334281</v>
      </c>
      <c r="C7890" s="6">
        <f t="shared" si="349"/>
        <v>328.12500000000949</v>
      </c>
      <c r="E7890" s="22">
        <v>0.8</v>
      </c>
      <c r="F7890" s="16"/>
      <c r="G7890" s="22">
        <v>3.4</v>
      </c>
      <c r="H7890" s="23"/>
      <c r="I7890" s="22">
        <v>3.4</v>
      </c>
      <c r="J7890" s="27"/>
    </row>
    <row r="7891" spans="1:10" x14ac:dyDescent="0.25">
      <c r="A7891" s="9">
        <f t="shared" si="349"/>
        <v>45986.124999980901</v>
      </c>
      <c r="B7891" s="6">
        <f t="shared" si="349"/>
        <v>328.12500000000949</v>
      </c>
      <c r="C7891" s="6">
        <f t="shared" si="349"/>
        <v>328.16666666667618</v>
      </c>
      <c r="E7891" s="22">
        <v>0.9</v>
      </c>
      <c r="F7891" s="16"/>
      <c r="G7891" s="22">
        <v>3.6</v>
      </c>
      <c r="H7891" s="23"/>
      <c r="I7891" s="22">
        <v>3.6</v>
      </c>
      <c r="J7891" s="27"/>
    </row>
    <row r="7892" spans="1:10" x14ac:dyDescent="0.25">
      <c r="A7892" s="9">
        <f t="shared" si="349"/>
        <v>45986.166666647565</v>
      </c>
      <c r="B7892" s="6">
        <f t="shared" si="349"/>
        <v>328.16666666667618</v>
      </c>
      <c r="C7892" s="6">
        <f t="shared" si="349"/>
        <v>328.20833333334286</v>
      </c>
      <c r="E7892" s="22">
        <v>0.9</v>
      </c>
      <c r="F7892" s="16"/>
      <c r="G7892" s="22">
        <v>4.0999999999999996</v>
      </c>
      <c r="H7892" s="23"/>
      <c r="I7892" s="22">
        <v>4.0999999999999996</v>
      </c>
      <c r="J7892" s="27"/>
    </row>
    <row r="7893" spans="1:10" x14ac:dyDescent="0.25">
      <c r="A7893" s="9">
        <f t="shared" si="349"/>
        <v>45986.208333314229</v>
      </c>
      <c r="B7893" s="6">
        <f t="shared" si="349"/>
        <v>328.20833333334286</v>
      </c>
      <c r="C7893" s="6">
        <f t="shared" si="349"/>
        <v>328.25000000000955</v>
      </c>
      <c r="E7893" s="22">
        <v>1.2</v>
      </c>
      <c r="F7893" s="16"/>
      <c r="G7893" s="22">
        <v>5.3</v>
      </c>
      <c r="H7893" s="23"/>
      <c r="I7893" s="22">
        <v>5.3</v>
      </c>
      <c r="J7893" s="27"/>
    </row>
    <row r="7894" spans="1:10" x14ac:dyDescent="0.25">
      <c r="A7894" s="9">
        <f t="shared" si="349"/>
        <v>45986.249999980893</v>
      </c>
      <c r="B7894" s="6">
        <f t="shared" si="349"/>
        <v>328.25000000000955</v>
      </c>
      <c r="C7894" s="6">
        <f t="shared" si="349"/>
        <v>328.29166666667624</v>
      </c>
      <c r="E7894" s="22">
        <v>1.4</v>
      </c>
      <c r="F7894" s="16"/>
      <c r="G7894" s="22">
        <v>6.4</v>
      </c>
      <c r="H7894" s="23"/>
      <c r="I7894" s="22">
        <v>6.4</v>
      </c>
      <c r="J7894" s="27"/>
    </row>
    <row r="7895" spans="1:10" x14ac:dyDescent="0.25">
      <c r="A7895" s="9">
        <f t="shared" si="349"/>
        <v>45986.291666647558</v>
      </c>
      <c r="B7895" s="6">
        <f t="shared" si="349"/>
        <v>328.29166666667624</v>
      </c>
      <c r="C7895" s="6">
        <f t="shared" si="349"/>
        <v>328.33333333334292</v>
      </c>
      <c r="E7895" s="22">
        <v>1.6</v>
      </c>
      <c r="F7895" s="16"/>
      <c r="G7895" s="22">
        <v>6.8</v>
      </c>
      <c r="H7895" s="23"/>
      <c r="I7895" s="22">
        <v>6.8</v>
      </c>
      <c r="J7895" s="27"/>
    </row>
    <row r="7896" spans="1:10" x14ac:dyDescent="0.25">
      <c r="A7896" s="9">
        <f t="shared" si="349"/>
        <v>45986.333333314222</v>
      </c>
      <c r="B7896" s="6">
        <f t="shared" si="349"/>
        <v>328.33333333334292</v>
      </c>
      <c r="C7896" s="6">
        <f t="shared" si="349"/>
        <v>328.37500000000961</v>
      </c>
      <c r="E7896" s="22">
        <v>1.7</v>
      </c>
      <c r="F7896" s="16"/>
      <c r="G7896" s="22">
        <v>7</v>
      </c>
      <c r="H7896" s="23"/>
      <c r="I7896" s="22">
        <v>7</v>
      </c>
      <c r="J7896" s="27"/>
    </row>
    <row r="7897" spans="1:10" x14ac:dyDescent="0.25">
      <c r="A7897" s="9">
        <f t="shared" si="349"/>
        <v>45986.374999980886</v>
      </c>
      <c r="B7897" s="6">
        <f t="shared" si="349"/>
        <v>328.37500000000961</v>
      </c>
      <c r="C7897" s="6">
        <f t="shared" si="349"/>
        <v>328.41666666667629</v>
      </c>
      <c r="E7897" s="22">
        <v>1.8</v>
      </c>
      <c r="F7897" s="16"/>
      <c r="G7897" s="22">
        <v>7.1</v>
      </c>
      <c r="H7897" s="23"/>
      <c r="I7897" s="22">
        <v>7.1</v>
      </c>
      <c r="J7897" s="27"/>
    </row>
    <row r="7898" spans="1:10" x14ac:dyDescent="0.25">
      <c r="A7898" s="9">
        <f t="shared" si="349"/>
        <v>45986.41666664755</v>
      </c>
      <c r="B7898" s="6">
        <f t="shared" si="349"/>
        <v>328.41666666667629</v>
      </c>
      <c r="C7898" s="6">
        <f t="shared" si="349"/>
        <v>328.45833333334298</v>
      </c>
      <c r="E7898" s="22">
        <v>1.9</v>
      </c>
      <c r="F7898" s="16"/>
      <c r="G7898" s="22">
        <v>7.2</v>
      </c>
      <c r="H7898" s="23"/>
      <c r="I7898" s="22">
        <v>7.2</v>
      </c>
      <c r="J7898" s="27"/>
    </row>
    <row r="7899" spans="1:10" x14ac:dyDescent="0.25">
      <c r="A7899" s="9">
        <f t="shared" si="349"/>
        <v>45986.458333314215</v>
      </c>
      <c r="B7899" s="6">
        <f t="shared" si="349"/>
        <v>328.45833333334298</v>
      </c>
      <c r="C7899" s="6">
        <f t="shared" si="349"/>
        <v>328.50000000000966</v>
      </c>
      <c r="E7899" s="22">
        <v>2</v>
      </c>
      <c r="F7899" s="16"/>
      <c r="G7899" s="22">
        <v>7.4</v>
      </c>
      <c r="H7899" s="23"/>
      <c r="I7899" s="22">
        <v>7.4</v>
      </c>
      <c r="J7899" s="27"/>
    </row>
    <row r="7900" spans="1:10" x14ac:dyDescent="0.25">
      <c r="A7900" s="9">
        <f t="shared" si="349"/>
        <v>45986.499999980879</v>
      </c>
      <c r="B7900" s="6">
        <f t="shared" si="349"/>
        <v>328.50000000000966</v>
      </c>
      <c r="C7900" s="6">
        <f t="shared" si="349"/>
        <v>328.54166666667635</v>
      </c>
      <c r="E7900" s="22">
        <v>1.9</v>
      </c>
      <c r="F7900" s="16"/>
      <c r="G7900" s="22">
        <v>7.2</v>
      </c>
      <c r="H7900" s="23"/>
      <c r="I7900" s="22">
        <v>7.2</v>
      </c>
      <c r="J7900" s="27"/>
    </row>
    <row r="7901" spans="1:10" x14ac:dyDescent="0.25">
      <c r="A7901" s="9">
        <f t="shared" si="349"/>
        <v>45986.541666647543</v>
      </c>
      <c r="B7901" s="6">
        <f t="shared" si="349"/>
        <v>328.54166666667635</v>
      </c>
      <c r="C7901" s="6">
        <f t="shared" si="349"/>
        <v>328.58333333334303</v>
      </c>
      <c r="E7901" s="22">
        <v>1.9</v>
      </c>
      <c r="F7901" s="16"/>
      <c r="G7901" s="22">
        <v>7.1</v>
      </c>
      <c r="H7901" s="23"/>
      <c r="I7901" s="22">
        <v>7.1</v>
      </c>
      <c r="J7901" s="27"/>
    </row>
    <row r="7902" spans="1:10" x14ac:dyDescent="0.25">
      <c r="A7902" s="9">
        <f t="shared" si="349"/>
        <v>45986.583333314207</v>
      </c>
      <c r="B7902" s="6">
        <f t="shared" si="349"/>
        <v>328.58333333334303</v>
      </c>
      <c r="C7902" s="6">
        <f t="shared" si="349"/>
        <v>328.62500000000972</v>
      </c>
      <c r="E7902" s="22">
        <v>1.9</v>
      </c>
      <c r="F7902" s="16"/>
      <c r="G7902" s="22">
        <v>7</v>
      </c>
      <c r="H7902" s="23"/>
      <c r="I7902" s="22">
        <v>7</v>
      </c>
      <c r="J7902" s="27"/>
    </row>
    <row r="7903" spans="1:10" x14ac:dyDescent="0.25">
      <c r="A7903" s="9">
        <f t="shared" si="349"/>
        <v>45986.624999980872</v>
      </c>
      <c r="B7903" s="6">
        <f t="shared" si="349"/>
        <v>328.62500000000972</v>
      </c>
      <c r="C7903" s="6">
        <f t="shared" si="349"/>
        <v>328.66666666667641</v>
      </c>
      <c r="E7903" s="22">
        <v>2</v>
      </c>
      <c r="F7903" s="16"/>
      <c r="G7903" s="22">
        <v>7.3</v>
      </c>
      <c r="H7903" s="23"/>
      <c r="I7903" s="22">
        <v>7.3</v>
      </c>
      <c r="J7903" s="27"/>
    </row>
    <row r="7904" spans="1:10" x14ac:dyDescent="0.25">
      <c r="A7904" s="9">
        <f t="shared" si="349"/>
        <v>45986.666666647536</v>
      </c>
      <c r="B7904" s="6">
        <f t="shared" si="349"/>
        <v>328.66666666667641</v>
      </c>
      <c r="C7904" s="6">
        <f t="shared" si="349"/>
        <v>328.70833333334309</v>
      </c>
      <c r="E7904" s="22">
        <v>2.2000000000000002</v>
      </c>
      <c r="F7904" s="16"/>
      <c r="G7904" s="22">
        <v>8.1</v>
      </c>
      <c r="H7904" s="23"/>
      <c r="I7904" s="22">
        <v>8.1</v>
      </c>
      <c r="J7904" s="27"/>
    </row>
    <row r="7905" spans="1:10" x14ac:dyDescent="0.25">
      <c r="A7905" s="9">
        <f t="shared" si="349"/>
        <v>45986.7083333142</v>
      </c>
      <c r="B7905" s="6">
        <f t="shared" si="349"/>
        <v>328.70833333334309</v>
      </c>
      <c r="C7905" s="6">
        <f t="shared" si="349"/>
        <v>328.75000000000978</v>
      </c>
      <c r="E7905" s="22">
        <v>2.2000000000000002</v>
      </c>
      <c r="F7905" s="16"/>
      <c r="G7905" s="22">
        <v>8.1</v>
      </c>
      <c r="H7905" s="23"/>
      <c r="I7905" s="22">
        <v>8.1</v>
      </c>
      <c r="J7905" s="27"/>
    </row>
    <row r="7906" spans="1:10" x14ac:dyDescent="0.25">
      <c r="A7906" s="9">
        <f t="shared" si="349"/>
        <v>45986.749999980864</v>
      </c>
      <c r="B7906" s="6">
        <f t="shared" si="349"/>
        <v>328.75000000000978</v>
      </c>
      <c r="C7906" s="6">
        <f t="shared" si="349"/>
        <v>328.79166666667646</v>
      </c>
      <c r="E7906" s="22">
        <v>2</v>
      </c>
      <c r="F7906" s="16"/>
      <c r="G7906" s="22">
        <v>7.6</v>
      </c>
      <c r="H7906" s="23"/>
      <c r="I7906" s="22">
        <v>7.6</v>
      </c>
      <c r="J7906" s="27"/>
    </row>
    <row r="7907" spans="1:10" x14ac:dyDescent="0.25">
      <c r="A7907" s="9">
        <f t="shared" si="349"/>
        <v>45986.791666647528</v>
      </c>
      <c r="B7907" s="6">
        <f t="shared" si="349"/>
        <v>328.79166666667646</v>
      </c>
      <c r="C7907" s="6">
        <f t="shared" si="349"/>
        <v>328.83333333334315</v>
      </c>
      <c r="E7907" s="22">
        <v>1.7</v>
      </c>
      <c r="F7907" s="16"/>
      <c r="G7907" s="22">
        <v>6.7</v>
      </c>
      <c r="H7907" s="23"/>
      <c r="I7907" s="22">
        <v>6.7</v>
      </c>
      <c r="J7907" s="27"/>
    </row>
    <row r="7908" spans="1:10" x14ac:dyDescent="0.25">
      <c r="A7908" s="9">
        <f t="shared" si="349"/>
        <v>45986.833333314193</v>
      </c>
      <c r="B7908" s="6">
        <f t="shared" si="349"/>
        <v>328.83333333334315</v>
      </c>
      <c r="C7908" s="6">
        <f t="shared" si="349"/>
        <v>328.87500000000983</v>
      </c>
      <c r="E7908" s="22">
        <v>1.4</v>
      </c>
      <c r="F7908" s="16"/>
      <c r="G7908" s="22">
        <v>5.8</v>
      </c>
      <c r="H7908" s="23"/>
      <c r="I7908" s="22">
        <v>5.8</v>
      </c>
      <c r="J7908" s="27"/>
    </row>
    <row r="7909" spans="1:10" x14ac:dyDescent="0.25">
      <c r="A7909" s="9">
        <f t="shared" si="349"/>
        <v>45986.874999980857</v>
      </c>
      <c r="B7909" s="6">
        <f t="shared" si="349"/>
        <v>328.87500000000983</v>
      </c>
      <c r="C7909" s="6">
        <f t="shared" si="349"/>
        <v>328.91666666667652</v>
      </c>
      <c r="E7909" s="22">
        <v>1.2</v>
      </c>
      <c r="F7909" s="16"/>
      <c r="G7909" s="22">
        <v>5.0999999999999996</v>
      </c>
      <c r="H7909" s="23"/>
      <c r="I7909" s="22">
        <v>5.0999999999999996</v>
      </c>
      <c r="J7909" s="27"/>
    </row>
    <row r="7910" spans="1:10" x14ac:dyDescent="0.25">
      <c r="A7910" s="9">
        <f t="shared" si="349"/>
        <v>45986.916666647521</v>
      </c>
      <c r="B7910" s="6">
        <f t="shared" si="349"/>
        <v>328.91666666667652</v>
      </c>
      <c r="C7910" s="6">
        <f t="shared" si="349"/>
        <v>328.95833333334321</v>
      </c>
      <c r="E7910" s="22">
        <v>1</v>
      </c>
      <c r="F7910" s="16"/>
      <c r="G7910" s="22">
        <v>4.4000000000000004</v>
      </c>
      <c r="H7910" s="23"/>
      <c r="I7910" s="22">
        <v>4.4000000000000004</v>
      </c>
      <c r="J7910" s="27"/>
    </row>
    <row r="7911" spans="1:10" x14ac:dyDescent="0.25">
      <c r="A7911" s="9">
        <f t="shared" si="349"/>
        <v>45986.958333314185</v>
      </c>
      <c r="B7911" s="6">
        <f t="shared" si="349"/>
        <v>328.95833333334321</v>
      </c>
      <c r="C7911" s="6">
        <f t="shared" si="349"/>
        <v>329.00000000000989</v>
      </c>
      <c r="E7911" s="22">
        <v>0.9</v>
      </c>
      <c r="F7911" s="16"/>
      <c r="G7911" s="22">
        <v>3.8</v>
      </c>
      <c r="H7911" s="23"/>
      <c r="I7911" s="22">
        <v>3.8</v>
      </c>
      <c r="J7911" s="27"/>
    </row>
    <row r="7912" spans="1:10" x14ac:dyDescent="0.25">
      <c r="A7912" s="9">
        <f t="shared" si="349"/>
        <v>45986.99999998085</v>
      </c>
      <c r="B7912" s="6">
        <f t="shared" si="349"/>
        <v>329.00000000000989</v>
      </c>
      <c r="C7912" s="6">
        <f t="shared" si="349"/>
        <v>329.04166666667658</v>
      </c>
      <c r="E7912" s="22">
        <v>0.9</v>
      </c>
      <c r="F7912" s="16"/>
      <c r="G7912" s="22">
        <v>3.6</v>
      </c>
      <c r="H7912" s="23"/>
      <c r="I7912" s="22">
        <v>3.6</v>
      </c>
      <c r="J7912" s="27"/>
    </row>
    <row r="7913" spans="1:10" x14ac:dyDescent="0.25">
      <c r="A7913" s="9">
        <f t="shared" si="349"/>
        <v>45987.041666647514</v>
      </c>
      <c r="B7913" s="6">
        <f t="shared" si="349"/>
        <v>329.04166666667658</v>
      </c>
      <c r="C7913" s="6">
        <f t="shared" si="349"/>
        <v>329.08333333334326</v>
      </c>
      <c r="E7913" s="22">
        <v>0.8</v>
      </c>
      <c r="F7913" s="16"/>
      <c r="G7913" s="22">
        <v>3.4</v>
      </c>
      <c r="H7913" s="23"/>
      <c r="I7913" s="22">
        <v>3.4</v>
      </c>
      <c r="J7913" s="27"/>
    </row>
    <row r="7914" spans="1:10" x14ac:dyDescent="0.25">
      <c r="A7914" s="9">
        <f t="shared" si="349"/>
        <v>45987.083333314178</v>
      </c>
      <c r="B7914" s="6">
        <f t="shared" si="349"/>
        <v>329.08333333334326</v>
      </c>
      <c r="C7914" s="6">
        <f t="shared" si="349"/>
        <v>329.12500000000995</v>
      </c>
      <c r="E7914" s="22">
        <v>0.8</v>
      </c>
      <c r="F7914" s="16"/>
      <c r="G7914" s="22">
        <v>3.4</v>
      </c>
      <c r="H7914" s="23"/>
      <c r="I7914" s="22">
        <v>3.4</v>
      </c>
      <c r="J7914" s="27"/>
    </row>
    <row r="7915" spans="1:10" x14ac:dyDescent="0.25">
      <c r="A7915" s="9">
        <f t="shared" si="349"/>
        <v>45987.124999980842</v>
      </c>
      <c r="B7915" s="6">
        <f t="shared" si="349"/>
        <v>329.12500000000995</v>
      </c>
      <c r="C7915" s="6">
        <f t="shared" si="349"/>
        <v>329.16666666667663</v>
      </c>
      <c r="E7915" s="22">
        <v>0.9</v>
      </c>
      <c r="F7915" s="16"/>
      <c r="G7915" s="22">
        <v>3.6</v>
      </c>
      <c r="H7915" s="23"/>
      <c r="I7915" s="22">
        <v>3.6</v>
      </c>
      <c r="J7915" s="27"/>
    </row>
    <row r="7916" spans="1:10" x14ac:dyDescent="0.25">
      <c r="A7916" s="9">
        <f t="shared" si="349"/>
        <v>45987.166666647507</v>
      </c>
      <c r="B7916" s="6">
        <f t="shared" si="349"/>
        <v>329.16666666667663</v>
      </c>
      <c r="C7916" s="6">
        <f t="shared" si="349"/>
        <v>329.20833333334332</v>
      </c>
      <c r="E7916" s="22">
        <v>0.9</v>
      </c>
      <c r="F7916" s="16"/>
      <c r="G7916" s="22">
        <v>4.0999999999999996</v>
      </c>
      <c r="H7916" s="23"/>
      <c r="I7916" s="22">
        <v>4.0999999999999996</v>
      </c>
      <c r="J7916" s="27"/>
    </row>
    <row r="7917" spans="1:10" x14ac:dyDescent="0.25">
      <c r="A7917" s="9">
        <f t="shared" si="349"/>
        <v>45987.208333314171</v>
      </c>
      <c r="B7917" s="6">
        <f t="shared" si="349"/>
        <v>329.20833333334332</v>
      </c>
      <c r="C7917" s="6">
        <f t="shared" si="349"/>
        <v>329.25000000001</v>
      </c>
      <c r="E7917" s="22">
        <v>1.2</v>
      </c>
      <c r="F7917" s="16"/>
      <c r="G7917" s="22">
        <v>5.3</v>
      </c>
      <c r="H7917" s="23"/>
      <c r="I7917" s="22">
        <v>5.3</v>
      </c>
      <c r="J7917" s="27"/>
    </row>
    <row r="7918" spans="1:10" x14ac:dyDescent="0.25">
      <c r="A7918" s="9">
        <f t="shared" si="349"/>
        <v>45987.249999980835</v>
      </c>
      <c r="B7918" s="6">
        <f t="shared" si="349"/>
        <v>329.25000000001</v>
      </c>
      <c r="C7918" s="6">
        <f t="shared" si="349"/>
        <v>329.29166666667669</v>
      </c>
      <c r="E7918" s="22">
        <v>1.4</v>
      </c>
      <c r="F7918" s="16"/>
      <c r="G7918" s="22">
        <v>6.4</v>
      </c>
      <c r="H7918" s="23"/>
      <c r="I7918" s="22">
        <v>6.4</v>
      </c>
      <c r="J7918" s="27"/>
    </row>
    <row r="7919" spans="1:10" x14ac:dyDescent="0.25">
      <c r="A7919" s="9">
        <f t="shared" si="349"/>
        <v>45987.291666647499</v>
      </c>
      <c r="B7919" s="6">
        <f t="shared" si="349"/>
        <v>329.29166666667669</v>
      </c>
      <c r="C7919" s="6">
        <f t="shared" si="349"/>
        <v>329.33333333334338</v>
      </c>
      <c r="E7919" s="22">
        <v>1.6</v>
      </c>
      <c r="F7919" s="16"/>
      <c r="G7919" s="22">
        <v>6.8</v>
      </c>
      <c r="H7919" s="23"/>
      <c r="I7919" s="22">
        <v>6.8</v>
      </c>
      <c r="J7919" s="27"/>
    </row>
    <row r="7920" spans="1:10" x14ac:dyDescent="0.25">
      <c r="A7920" s="9">
        <f t="shared" si="349"/>
        <v>45987.333333314164</v>
      </c>
      <c r="B7920" s="6">
        <f t="shared" si="349"/>
        <v>329.33333333334338</v>
      </c>
      <c r="C7920" s="6">
        <f t="shared" si="349"/>
        <v>329.37500000001006</v>
      </c>
      <c r="E7920" s="22">
        <v>1.7</v>
      </c>
      <c r="F7920" s="16"/>
      <c r="G7920" s="22">
        <v>7</v>
      </c>
      <c r="H7920" s="23"/>
      <c r="I7920" s="22">
        <v>7</v>
      </c>
      <c r="J7920" s="27"/>
    </row>
    <row r="7921" spans="1:10" x14ac:dyDescent="0.25">
      <c r="A7921" s="9">
        <f t="shared" si="349"/>
        <v>45987.374999980828</v>
      </c>
      <c r="B7921" s="6">
        <f t="shared" si="349"/>
        <v>329.37500000001006</v>
      </c>
      <c r="C7921" s="6">
        <f t="shared" si="349"/>
        <v>329.41666666667675</v>
      </c>
      <c r="E7921" s="22">
        <v>1.8</v>
      </c>
      <c r="F7921" s="16"/>
      <c r="G7921" s="22">
        <v>7.1</v>
      </c>
      <c r="H7921" s="23"/>
      <c r="I7921" s="22">
        <v>7.1</v>
      </c>
      <c r="J7921" s="27"/>
    </row>
    <row r="7922" spans="1:10" x14ac:dyDescent="0.25">
      <c r="A7922" s="9">
        <f t="shared" si="349"/>
        <v>45987.416666647492</v>
      </c>
      <c r="B7922" s="6">
        <f t="shared" si="349"/>
        <v>329.41666666667675</v>
      </c>
      <c r="C7922" s="6">
        <f t="shared" si="349"/>
        <v>329.45833333334343</v>
      </c>
      <c r="E7922" s="22">
        <v>1.9</v>
      </c>
      <c r="F7922" s="16"/>
      <c r="G7922" s="22">
        <v>7.2</v>
      </c>
      <c r="H7922" s="23"/>
      <c r="I7922" s="22">
        <v>7.2</v>
      </c>
      <c r="J7922" s="27"/>
    </row>
    <row r="7923" spans="1:10" x14ac:dyDescent="0.25">
      <c r="A7923" s="9">
        <f t="shared" si="349"/>
        <v>45987.458333314156</v>
      </c>
      <c r="B7923" s="6">
        <f t="shared" si="349"/>
        <v>329.45833333334343</v>
      </c>
      <c r="C7923" s="6">
        <f t="shared" si="349"/>
        <v>329.50000000001012</v>
      </c>
      <c r="E7923" s="22">
        <v>2</v>
      </c>
      <c r="F7923" s="16"/>
      <c r="G7923" s="22">
        <v>7.4</v>
      </c>
      <c r="H7923" s="23"/>
      <c r="I7923" s="22">
        <v>7.4</v>
      </c>
      <c r="J7923" s="27"/>
    </row>
    <row r="7924" spans="1:10" x14ac:dyDescent="0.25">
      <c r="A7924" s="9">
        <f t="shared" si="349"/>
        <v>45987.499999980821</v>
      </c>
      <c r="B7924" s="6">
        <f t="shared" si="349"/>
        <v>329.50000000001012</v>
      </c>
      <c r="C7924" s="6">
        <f t="shared" si="349"/>
        <v>329.5416666666768</v>
      </c>
      <c r="E7924" s="22">
        <v>1.9</v>
      </c>
      <c r="F7924" s="16"/>
      <c r="G7924" s="22">
        <v>7.2</v>
      </c>
      <c r="H7924" s="23"/>
      <c r="I7924" s="22">
        <v>7.2</v>
      </c>
      <c r="J7924" s="27"/>
    </row>
    <row r="7925" spans="1:10" x14ac:dyDescent="0.25">
      <c r="A7925" s="9">
        <f t="shared" si="349"/>
        <v>45987.541666647485</v>
      </c>
      <c r="B7925" s="6">
        <f t="shared" si="349"/>
        <v>329.5416666666768</v>
      </c>
      <c r="C7925" s="6">
        <f t="shared" si="349"/>
        <v>329.58333333334349</v>
      </c>
      <c r="E7925" s="22">
        <v>1.9</v>
      </c>
      <c r="F7925" s="16"/>
      <c r="G7925" s="22">
        <v>7.1</v>
      </c>
      <c r="H7925" s="23"/>
      <c r="I7925" s="22">
        <v>7.1</v>
      </c>
      <c r="J7925" s="27"/>
    </row>
    <row r="7926" spans="1:10" x14ac:dyDescent="0.25">
      <c r="A7926" s="9">
        <f t="shared" si="349"/>
        <v>45987.583333314149</v>
      </c>
      <c r="B7926" s="6">
        <f t="shared" si="349"/>
        <v>329.58333333334349</v>
      </c>
      <c r="C7926" s="6">
        <f t="shared" si="349"/>
        <v>329.62500000001017</v>
      </c>
      <c r="E7926" s="22">
        <v>1.9</v>
      </c>
      <c r="F7926" s="16"/>
      <c r="G7926" s="22">
        <v>7</v>
      </c>
      <c r="H7926" s="23"/>
      <c r="I7926" s="22">
        <v>7</v>
      </c>
      <c r="J7926" s="27"/>
    </row>
    <row r="7927" spans="1:10" x14ac:dyDescent="0.25">
      <c r="A7927" s="9">
        <f t="shared" si="349"/>
        <v>45987.624999980813</v>
      </c>
      <c r="B7927" s="6">
        <f t="shared" si="349"/>
        <v>329.62500000001017</v>
      </c>
      <c r="C7927" s="6">
        <f t="shared" si="349"/>
        <v>329.66666666667686</v>
      </c>
      <c r="E7927" s="22">
        <v>2</v>
      </c>
      <c r="F7927" s="16"/>
      <c r="G7927" s="22">
        <v>7.3</v>
      </c>
      <c r="H7927" s="23"/>
      <c r="I7927" s="22">
        <v>7.3</v>
      </c>
      <c r="J7927" s="27"/>
    </row>
    <row r="7928" spans="1:10" x14ac:dyDescent="0.25">
      <c r="A7928" s="9">
        <f t="shared" si="349"/>
        <v>45987.666666647478</v>
      </c>
      <c r="B7928" s="6">
        <f t="shared" si="349"/>
        <v>329.66666666667686</v>
      </c>
      <c r="C7928" s="6">
        <f t="shared" si="349"/>
        <v>329.70833333334355</v>
      </c>
      <c r="E7928" s="22">
        <v>2.2000000000000002</v>
      </c>
      <c r="F7928" s="16"/>
      <c r="G7928" s="22">
        <v>8.1</v>
      </c>
      <c r="H7928" s="23"/>
      <c r="I7928" s="22">
        <v>8.1</v>
      </c>
      <c r="J7928" s="27"/>
    </row>
    <row r="7929" spans="1:10" x14ac:dyDescent="0.25">
      <c r="A7929" s="9">
        <f t="shared" si="349"/>
        <v>45987.708333314142</v>
      </c>
      <c r="B7929" s="6">
        <f t="shared" si="349"/>
        <v>329.70833333334355</v>
      </c>
      <c r="C7929" s="6">
        <f t="shared" si="349"/>
        <v>329.75000000001023</v>
      </c>
      <c r="E7929" s="22">
        <v>2.2000000000000002</v>
      </c>
      <c r="F7929" s="16"/>
      <c r="G7929" s="22">
        <v>8.1</v>
      </c>
      <c r="H7929" s="23"/>
      <c r="I7929" s="22">
        <v>8.1</v>
      </c>
      <c r="J7929" s="27"/>
    </row>
    <row r="7930" spans="1:10" x14ac:dyDescent="0.25">
      <c r="A7930" s="9">
        <f t="shared" si="349"/>
        <v>45987.749999980806</v>
      </c>
      <c r="B7930" s="6">
        <f t="shared" si="349"/>
        <v>329.75000000001023</v>
      </c>
      <c r="C7930" s="6">
        <f t="shared" si="349"/>
        <v>329.79166666667692</v>
      </c>
      <c r="E7930" s="22">
        <v>2</v>
      </c>
      <c r="F7930" s="16"/>
      <c r="G7930" s="22">
        <v>7.6</v>
      </c>
      <c r="H7930" s="23"/>
      <c r="I7930" s="22">
        <v>7.6</v>
      </c>
      <c r="J7930" s="27"/>
    </row>
    <row r="7931" spans="1:10" x14ac:dyDescent="0.25">
      <c r="A7931" s="9">
        <f t="shared" si="349"/>
        <v>45987.79166664747</v>
      </c>
      <c r="B7931" s="6">
        <f t="shared" si="349"/>
        <v>329.79166666667692</v>
      </c>
      <c r="C7931" s="6">
        <f t="shared" si="349"/>
        <v>329.8333333333436</v>
      </c>
      <c r="E7931" s="22">
        <v>1.7</v>
      </c>
      <c r="F7931" s="16"/>
      <c r="G7931" s="22">
        <v>6.7</v>
      </c>
      <c r="H7931" s="23"/>
      <c r="I7931" s="22">
        <v>6.7</v>
      </c>
      <c r="J7931" s="27"/>
    </row>
    <row r="7932" spans="1:10" x14ac:dyDescent="0.25">
      <c r="A7932" s="9">
        <f t="shared" si="349"/>
        <v>45987.833333314135</v>
      </c>
      <c r="B7932" s="6">
        <f t="shared" si="349"/>
        <v>329.8333333333436</v>
      </c>
      <c r="C7932" s="6">
        <f t="shared" si="349"/>
        <v>329.87500000001029</v>
      </c>
      <c r="E7932" s="22">
        <v>1.4</v>
      </c>
      <c r="F7932" s="16"/>
      <c r="G7932" s="22">
        <v>5.8</v>
      </c>
      <c r="H7932" s="23"/>
      <c r="I7932" s="22">
        <v>5.8</v>
      </c>
      <c r="J7932" s="27"/>
    </row>
    <row r="7933" spans="1:10" x14ac:dyDescent="0.25">
      <c r="A7933" s="9">
        <f t="shared" si="349"/>
        <v>45987.874999980799</v>
      </c>
      <c r="B7933" s="6">
        <f t="shared" si="349"/>
        <v>329.87500000001029</v>
      </c>
      <c r="C7933" s="6">
        <f t="shared" si="349"/>
        <v>329.91666666667697</v>
      </c>
      <c r="E7933" s="22">
        <v>1.2</v>
      </c>
      <c r="F7933" s="16"/>
      <c r="G7933" s="22">
        <v>5.0999999999999996</v>
      </c>
      <c r="H7933" s="23"/>
      <c r="I7933" s="22">
        <v>5.0999999999999996</v>
      </c>
      <c r="J7933" s="27"/>
    </row>
    <row r="7934" spans="1:10" x14ac:dyDescent="0.25">
      <c r="A7934" s="9">
        <f t="shared" si="349"/>
        <v>45987.916666647463</v>
      </c>
      <c r="B7934" s="6">
        <f t="shared" si="349"/>
        <v>329.91666666667697</v>
      </c>
      <c r="C7934" s="6">
        <f t="shared" si="349"/>
        <v>329.95833333334366</v>
      </c>
      <c r="E7934" s="22">
        <v>1</v>
      </c>
      <c r="F7934" s="16"/>
      <c r="G7934" s="22">
        <v>4.4000000000000004</v>
      </c>
      <c r="H7934" s="23"/>
      <c r="I7934" s="22">
        <v>4.4000000000000004</v>
      </c>
      <c r="J7934" s="27"/>
    </row>
    <row r="7935" spans="1:10" x14ac:dyDescent="0.25">
      <c r="A7935" s="9">
        <f t="shared" si="349"/>
        <v>45987.958333314127</v>
      </c>
      <c r="B7935" s="6">
        <f t="shared" si="349"/>
        <v>329.95833333334366</v>
      </c>
      <c r="C7935" s="6">
        <f t="shared" si="349"/>
        <v>330.00000000001035</v>
      </c>
      <c r="E7935" s="22">
        <v>0.9</v>
      </c>
      <c r="F7935" s="16"/>
      <c r="G7935" s="22">
        <v>3.8</v>
      </c>
      <c r="H7935" s="23"/>
      <c r="I7935" s="22">
        <v>3.8</v>
      </c>
      <c r="J7935" s="27"/>
    </row>
    <row r="7936" spans="1:10" x14ac:dyDescent="0.25">
      <c r="A7936" s="9">
        <f t="shared" si="349"/>
        <v>45987.999999980791</v>
      </c>
      <c r="B7936" s="6">
        <f t="shared" si="349"/>
        <v>330.00000000001035</v>
      </c>
      <c r="C7936" s="6">
        <f t="shared" si="349"/>
        <v>330.04166666667703</v>
      </c>
      <c r="E7936" s="22">
        <v>0.9</v>
      </c>
      <c r="F7936" s="16"/>
      <c r="G7936" s="22">
        <v>3.6</v>
      </c>
      <c r="H7936" s="23"/>
      <c r="I7936" s="22">
        <v>3.6</v>
      </c>
      <c r="J7936" s="27"/>
    </row>
    <row r="7937" spans="1:10" x14ac:dyDescent="0.25">
      <c r="A7937" s="9">
        <f t="shared" si="349"/>
        <v>45988.041666647456</v>
      </c>
      <c r="B7937" s="6">
        <f t="shared" si="349"/>
        <v>330.04166666667703</v>
      </c>
      <c r="C7937" s="6">
        <f t="shared" si="349"/>
        <v>330.08333333334372</v>
      </c>
      <c r="E7937" s="22">
        <v>0.8</v>
      </c>
      <c r="F7937" s="16"/>
      <c r="G7937" s="22">
        <v>3.4</v>
      </c>
      <c r="H7937" s="23"/>
      <c r="I7937" s="22">
        <v>3.4</v>
      </c>
      <c r="J7937" s="27"/>
    </row>
    <row r="7938" spans="1:10" x14ac:dyDescent="0.25">
      <c r="A7938" s="9">
        <f t="shared" si="349"/>
        <v>45988.08333331412</v>
      </c>
      <c r="B7938" s="6">
        <f t="shared" si="349"/>
        <v>330.08333333334372</v>
      </c>
      <c r="C7938" s="6">
        <f t="shared" si="349"/>
        <v>330.1250000000104</v>
      </c>
      <c r="E7938" s="22">
        <v>0.8</v>
      </c>
      <c r="F7938" s="16"/>
      <c r="G7938" s="22">
        <v>3.4</v>
      </c>
      <c r="H7938" s="23"/>
      <c r="I7938" s="22">
        <v>3.4</v>
      </c>
      <c r="J7938" s="27"/>
    </row>
    <row r="7939" spans="1:10" x14ac:dyDescent="0.25">
      <c r="A7939" s="9">
        <f t="shared" si="349"/>
        <v>45988.124999980784</v>
      </c>
      <c r="B7939" s="6">
        <f t="shared" si="349"/>
        <v>330.1250000000104</v>
      </c>
      <c r="C7939" s="6">
        <f t="shared" si="349"/>
        <v>330.16666666667709</v>
      </c>
      <c r="E7939" s="22">
        <v>0.9</v>
      </c>
      <c r="F7939" s="16"/>
      <c r="G7939" s="22">
        <v>3.6</v>
      </c>
      <c r="H7939" s="23"/>
      <c r="I7939" s="22">
        <v>3.6</v>
      </c>
      <c r="J7939" s="27"/>
    </row>
    <row r="7940" spans="1:10" x14ac:dyDescent="0.25">
      <c r="A7940" s="9">
        <f t="shared" si="349"/>
        <v>45988.166666647448</v>
      </c>
      <c r="B7940" s="6">
        <f t="shared" si="349"/>
        <v>330.16666666667709</v>
      </c>
      <c r="C7940" s="6">
        <f t="shared" si="349"/>
        <v>330.20833333334377</v>
      </c>
      <c r="E7940" s="22">
        <v>0.9</v>
      </c>
      <c r="F7940" s="16"/>
      <c r="G7940" s="22">
        <v>4.0999999999999996</v>
      </c>
      <c r="H7940" s="23"/>
      <c r="I7940" s="22">
        <v>4.0999999999999996</v>
      </c>
      <c r="J7940" s="27"/>
    </row>
    <row r="7941" spans="1:10" x14ac:dyDescent="0.25">
      <c r="A7941" s="9">
        <f t="shared" si="349"/>
        <v>45988.208333314113</v>
      </c>
      <c r="B7941" s="6">
        <f t="shared" si="349"/>
        <v>330.20833333334377</v>
      </c>
      <c r="C7941" s="6">
        <f t="shared" si="349"/>
        <v>330.25000000001046</v>
      </c>
      <c r="E7941" s="22">
        <v>1.2</v>
      </c>
      <c r="F7941" s="16"/>
      <c r="G7941" s="22">
        <v>5.3</v>
      </c>
      <c r="H7941" s="23"/>
      <c r="I7941" s="22">
        <v>5.3</v>
      </c>
      <c r="J7941" s="27"/>
    </row>
    <row r="7942" spans="1:10" x14ac:dyDescent="0.25">
      <c r="A7942" s="9">
        <f t="shared" si="349"/>
        <v>45988.249999980777</v>
      </c>
      <c r="B7942" s="6">
        <f t="shared" si="349"/>
        <v>330.25000000001046</v>
      </c>
      <c r="C7942" s="6">
        <f t="shared" si="349"/>
        <v>330.29166666667714</v>
      </c>
      <c r="E7942" s="22">
        <v>1.4</v>
      </c>
      <c r="F7942" s="16"/>
      <c r="G7942" s="22">
        <v>6.4</v>
      </c>
      <c r="H7942" s="23"/>
      <c r="I7942" s="22">
        <v>6.4</v>
      </c>
      <c r="J7942" s="27"/>
    </row>
    <row r="7943" spans="1:10" x14ac:dyDescent="0.25">
      <c r="A7943" s="9">
        <f t="shared" si="349"/>
        <v>45988.291666647441</v>
      </c>
      <c r="B7943" s="6">
        <f t="shared" si="349"/>
        <v>330.29166666667714</v>
      </c>
      <c r="C7943" s="6">
        <f t="shared" si="349"/>
        <v>330.33333333334383</v>
      </c>
      <c r="E7943" s="22">
        <v>1.6</v>
      </c>
      <c r="F7943" s="16"/>
      <c r="G7943" s="22">
        <v>6.8</v>
      </c>
      <c r="H7943" s="23"/>
      <c r="I7943" s="22">
        <v>6.8</v>
      </c>
      <c r="J7943" s="27"/>
    </row>
    <row r="7944" spans="1:10" x14ac:dyDescent="0.25">
      <c r="A7944" s="9">
        <f t="shared" si="349"/>
        <v>45988.333333314105</v>
      </c>
      <c r="B7944" s="6">
        <f t="shared" si="349"/>
        <v>330.33333333334383</v>
      </c>
      <c r="C7944" s="6">
        <f t="shared" si="349"/>
        <v>330.37500000001052</v>
      </c>
      <c r="E7944" s="22">
        <v>1.7</v>
      </c>
      <c r="F7944" s="16"/>
      <c r="G7944" s="22">
        <v>7</v>
      </c>
      <c r="H7944" s="23"/>
      <c r="I7944" s="22">
        <v>7</v>
      </c>
      <c r="J7944" s="27"/>
    </row>
    <row r="7945" spans="1:10" x14ac:dyDescent="0.25">
      <c r="A7945" s="9">
        <f t="shared" si="349"/>
        <v>45988.37499998077</v>
      </c>
      <c r="B7945" s="6">
        <f t="shared" si="349"/>
        <v>330.37500000001052</v>
      </c>
      <c r="C7945" s="6">
        <f t="shared" si="349"/>
        <v>330.4166666666772</v>
      </c>
      <c r="E7945" s="22">
        <v>1.8</v>
      </c>
      <c r="F7945" s="16"/>
      <c r="G7945" s="22">
        <v>7.1</v>
      </c>
      <c r="H7945" s="23"/>
      <c r="I7945" s="22">
        <v>7.1</v>
      </c>
      <c r="J7945" s="27"/>
    </row>
    <row r="7946" spans="1:10" x14ac:dyDescent="0.25">
      <c r="A7946" s="9">
        <f t="shared" si="349"/>
        <v>45988.416666647434</v>
      </c>
      <c r="B7946" s="6">
        <f t="shared" si="349"/>
        <v>330.4166666666772</v>
      </c>
      <c r="C7946" s="6">
        <f t="shared" si="349"/>
        <v>330.45833333334389</v>
      </c>
      <c r="E7946" s="22">
        <v>1.9</v>
      </c>
      <c r="F7946" s="16"/>
      <c r="G7946" s="22">
        <v>7.2</v>
      </c>
      <c r="H7946" s="23"/>
      <c r="I7946" s="22">
        <v>7.2</v>
      </c>
      <c r="J7946" s="27"/>
    </row>
    <row r="7947" spans="1:10" x14ac:dyDescent="0.25">
      <c r="A7947" s="9">
        <f t="shared" si="349"/>
        <v>45988.458333314098</v>
      </c>
      <c r="B7947" s="6">
        <f t="shared" si="349"/>
        <v>330.45833333334389</v>
      </c>
      <c r="C7947" s="6">
        <f t="shared" si="349"/>
        <v>330.50000000001057</v>
      </c>
      <c r="E7947" s="22">
        <v>2</v>
      </c>
      <c r="F7947" s="16"/>
      <c r="G7947" s="22">
        <v>7.4</v>
      </c>
      <c r="H7947" s="23"/>
      <c r="I7947" s="22">
        <v>7.4</v>
      </c>
      <c r="J7947" s="27"/>
    </row>
    <row r="7948" spans="1:10" x14ac:dyDescent="0.25">
      <c r="A7948" s="9">
        <f t="shared" si="349"/>
        <v>45988.499999980762</v>
      </c>
      <c r="B7948" s="6">
        <f t="shared" si="349"/>
        <v>330.50000000001057</v>
      </c>
      <c r="C7948" s="6">
        <f t="shared" si="349"/>
        <v>330.54166666667726</v>
      </c>
      <c r="E7948" s="22">
        <v>1.9</v>
      </c>
      <c r="F7948" s="16"/>
      <c r="G7948" s="22">
        <v>7.2</v>
      </c>
      <c r="H7948" s="23"/>
      <c r="I7948" s="22">
        <v>7.2</v>
      </c>
      <c r="J7948" s="27"/>
    </row>
    <row r="7949" spans="1:10" x14ac:dyDescent="0.25">
      <c r="A7949" s="9">
        <f t="shared" si="349"/>
        <v>45988.541666647427</v>
      </c>
      <c r="B7949" s="6">
        <f t="shared" si="349"/>
        <v>330.54166666667726</v>
      </c>
      <c r="C7949" s="6">
        <f t="shared" si="349"/>
        <v>330.58333333334394</v>
      </c>
      <c r="E7949" s="22">
        <v>1.9</v>
      </c>
      <c r="F7949" s="16"/>
      <c r="G7949" s="22">
        <v>7.1</v>
      </c>
      <c r="H7949" s="23"/>
      <c r="I7949" s="22">
        <v>7.1</v>
      </c>
      <c r="J7949" s="27"/>
    </row>
    <row r="7950" spans="1:10" x14ac:dyDescent="0.25">
      <c r="A7950" s="9">
        <f t="shared" si="349"/>
        <v>45988.583333314091</v>
      </c>
      <c r="B7950" s="6">
        <f t="shared" si="349"/>
        <v>330.58333333334394</v>
      </c>
      <c r="C7950" s="6">
        <f t="shared" si="349"/>
        <v>330.62500000001063</v>
      </c>
      <c r="E7950" s="22">
        <v>1.9</v>
      </c>
      <c r="F7950" s="16"/>
      <c r="G7950" s="22">
        <v>7</v>
      </c>
      <c r="H7950" s="23"/>
      <c r="I7950" s="22">
        <v>7</v>
      </c>
      <c r="J7950" s="27"/>
    </row>
    <row r="7951" spans="1:10" x14ac:dyDescent="0.25">
      <c r="A7951" s="9">
        <f t="shared" si="349"/>
        <v>45988.624999980755</v>
      </c>
      <c r="B7951" s="6">
        <f t="shared" si="349"/>
        <v>330.62500000001063</v>
      </c>
      <c r="C7951" s="6">
        <f t="shared" si="349"/>
        <v>330.66666666667732</v>
      </c>
      <c r="E7951" s="22">
        <v>2</v>
      </c>
      <c r="F7951" s="16"/>
      <c r="G7951" s="22">
        <v>7.3</v>
      </c>
      <c r="H7951" s="23"/>
      <c r="I7951" s="22">
        <v>7.3</v>
      </c>
      <c r="J7951" s="27"/>
    </row>
    <row r="7952" spans="1:10" x14ac:dyDescent="0.25">
      <c r="A7952" s="9">
        <f t="shared" si="349"/>
        <v>45988.666666647419</v>
      </c>
      <c r="B7952" s="6">
        <f t="shared" si="349"/>
        <v>330.66666666667732</v>
      </c>
      <c r="C7952" s="6">
        <f t="shared" si="349"/>
        <v>330.708333333344</v>
      </c>
      <c r="E7952" s="22">
        <v>2.2000000000000002</v>
      </c>
      <c r="F7952" s="16"/>
      <c r="G7952" s="22">
        <v>8.1</v>
      </c>
      <c r="H7952" s="23"/>
      <c r="I7952" s="22">
        <v>8.1</v>
      </c>
      <c r="J7952" s="27"/>
    </row>
    <row r="7953" spans="1:10" x14ac:dyDescent="0.25">
      <c r="A7953" s="9">
        <f t="shared" si="349"/>
        <v>45988.708333314084</v>
      </c>
      <c r="B7953" s="6">
        <f t="shared" si="349"/>
        <v>330.708333333344</v>
      </c>
      <c r="C7953" s="6">
        <f t="shared" si="349"/>
        <v>330.75000000001069</v>
      </c>
      <c r="E7953" s="22">
        <v>2.2000000000000002</v>
      </c>
      <c r="F7953" s="16"/>
      <c r="G7953" s="22">
        <v>8.1</v>
      </c>
      <c r="H7953" s="23"/>
      <c r="I7953" s="22">
        <v>8.1</v>
      </c>
      <c r="J7953" s="27"/>
    </row>
    <row r="7954" spans="1:10" x14ac:dyDescent="0.25">
      <c r="A7954" s="9">
        <f t="shared" ref="A7954:C8017" si="350">A7953+1/24</f>
        <v>45988.749999980748</v>
      </c>
      <c r="B7954" s="6">
        <f t="shared" si="350"/>
        <v>330.75000000001069</v>
      </c>
      <c r="C7954" s="6">
        <f t="shared" si="350"/>
        <v>330.79166666667737</v>
      </c>
      <c r="E7954" s="22">
        <v>2</v>
      </c>
      <c r="F7954" s="16"/>
      <c r="G7954" s="22">
        <v>7.6</v>
      </c>
      <c r="H7954" s="23"/>
      <c r="I7954" s="22">
        <v>7.6</v>
      </c>
      <c r="J7954" s="27"/>
    </row>
    <row r="7955" spans="1:10" x14ac:dyDescent="0.25">
      <c r="A7955" s="9">
        <f t="shared" si="350"/>
        <v>45988.791666647412</v>
      </c>
      <c r="B7955" s="6">
        <f t="shared" si="350"/>
        <v>330.79166666667737</v>
      </c>
      <c r="C7955" s="6">
        <f t="shared" si="350"/>
        <v>330.83333333334406</v>
      </c>
      <c r="E7955" s="22">
        <v>1.7</v>
      </c>
      <c r="F7955" s="16"/>
      <c r="G7955" s="22">
        <v>6.7</v>
      </c>
      <c r="H7955" s="23"/>
      <c r="I7955" s="22">
        <v>6.7</v>
      </c>
      <c r="J7955" s="27"/>
    </row>
    <row r="7956" spans="1:10" x14ac:dyDescent="0.25">
      <c r="A7956" s="9">
        <f t="shared" si="350"/>
        <v>45988.833333314076</v>
      </c>
      <c r="B7956" s="6">
        <f t="shared" si="350"/>
        <v>330.83333333334406</v>
      </c>
      <c r="C7956" s="6">
        <f t="shared" si="350"/>
        <v>330.87500000001074</v>
      </c>
      <c r="E7956" s="22">
        <v>1.4</v>
      </c>
      <c r="F7956" s="16"/>
      <c r="G7956" s="22">
        <v>5.8</v>
      </c>
      <c r="H7956" s="23"/>
      <c r="I7956" s="22">
        <v>5.8</v>
      </c>
      <c r="J7956" s="27"/>
    </row>
    <row r="7957" spans="1:10" x14ac:dyDescent="0.25">
      <c r="A7957" s="9">
        <f t="shared" si="350"/>
        <v>45988.874999980741</v>
      </c>
      <c r="B7957" s="6">
        <f t="shared" si="350"/>
        <v>330.87500000001074</v>
      </c>
      <c r="C7957" s="6">
        <f t="shared" si="350"/>
        <v>330.91666666667743</v>
      </c>
      <c r="E7957" s="22">
        <v>1.2</v>
      </c>
      <c r="F7957" s="16"/>
      <c r="G7957" s="22">
        <v>5.0999999999999996</v>
      </c>
      <c r="H7957" s="23"/>
      <c r="I7957" s="22">
        <v>5.0999999999999996</v>
      </c>
      <c r="J7957" s="27"/>
    </row>
    <row r="7958" spans="1:10" x14ac:dyDescent="0.25">
      <c r="A7958" s="9">
        <f t="shared" si="350"/>
        <v>45988.916666647405</v>
      </c>
      <c r="B7958" s="6">
        <f t="shared" si="350"/>
        <v>330.91666666667743</v>
      </c>
      <c r="C7958" s="6">
        <f t="shared" si="350"/>
        <v>330.95833333334411</v>
      </c>
      <c r="E7958" s="22">
        <v>1</v>
      </c>
      <c r="F7958" s="16"/>
      <c r="G7958" s="22">
        <v>4.4000000000000004</v>
      </c>
      <c r="H7958" s="23"/>
      <c r="I7958" s="22">
        <v>4.4000000000000004</v>
      </c>
      <c r="J7958" s="27"/>
    </row>
    <row r="7959" spans="1:10" x14ac:dyDescent="0.25">
      <c r="A7959" s="9">
        <f t="shared" si="350"/>
        <v>45988.958333314069</v>
      </c>
      <c r="B7959" s="6">
        <f t="shared" si="350"/>
        <v>330.95833333334411</v>
      </c>
      <c r="C7959" s="6">
        <f t="shared" si="350"/>
        <v>331.0000000000108</v>
      </c>
      <c r="E7959" s="22">
        <v>0.9</v>
      </c>
      <c r="F7959" s="16"/>
      <c r="G7959" s="22">
        <v>3.9</v>
      </c>
      <c r="H7959" s="23"/>
      <c r="I7959" s="22">
        <v>3.9</v>
      </c>
      <c r="J7959" s="27"/>
    </row>
    <row r="7960" spans="1:10" x14ac:dyDescent="0.25">
      <c r="A7960" s="9">
        <f t="shared" si="350"/>
        <v>45988.999999980733</v>
      </c>
      <c r="B7960" s="6">
        <f t="shared" si="350"/>
        <v>331.0000000000108</v>
      </c>
      <c r="C7960" s="6">
        <f t="shared" si="350"/>
        <v>331.04166666667749</v>
      </c>
      <c r="E7960" s="22">
        <v>0.9</v>
      </c>
      <c r="F7960" s="16"/>
      <c r="G7960" s="22">
        <v>3.7</v>
      </c>
      <c r="H7960" s="23"/>
      <c r="I7960" s="22">
        <v>3.7</v>
      </c>
      <c r="J7960" s="27"/>
    </row>
    <row r="7961" spans="1:10" x14ac:dyDescent="0.25">
      <c r="A7961" s="9">
        <f t="shared" si="350"/>
        <v>45989.041666647398</v>
      </c>
      <c r="B7961" s="6">
        <f t="shared" si="350"/>
        <v>331.04166666667749</v>
      </c>
      <c r="C7961" s="6">
        <f t="shared" si="350"/>
        <v>331.08333333334417</v>
      </c>
      <c r="E7961" s="22">
        <v>0.9</v>
      </c>
      <c r="F7961" s="16"/>
      <c r="G7961" s="22">
        <v>3.5</v>
      </c>
      <c r="H7961" s="23"/>
      <c r="I7961" s="22">
        <v>3.5</v>
      </c>
      <c r="J7961" s="27"/>
    </row>
    <row r="7962" spans="1:10" x14ac:dyDescent="0.25">
      <c r="A7962" s="9">
        <f t="shared" si="350"/>
        <v>45989.083333314062</v>
      </c>
      <c r="B7962" s="6">
        <f t="shared" si="350"/>
        <v>331.08333333334417</v>
      </c>
      <c r="C7962" s="6">
        <f t="shared" si="350"/>
        <v>331.12500000001086</v>
      </c>
      <c r="E7962" s="22">
        <v>0.9</v>
      </c>
      <c r="F7962" s="16"/>
      <c r="G7962" s="22">
        <v>3.5</v>
      </c>
      <c r="H7962" s="23"/>
      <c r="I7962" s="22">
        <v>3.5</v>
      </c>
      <c r="J7962" s="27"/>
    </row>
    <row r="7963" spans="1:10" x14ac:dyDescent="0.25">
      <c r="A7963" s="9">
        <f t="shared" si="350"/>
        <v>45989.124999980726</v>
      </c>
      <c r="B7963" s="6">
        <f t="shared" si="350"/>
        <v>331.12500000001086</v>
      </c>
      <c r="C7963" s="6">
        <f t="shared" si="350"/>
        <v>331.16666666667754</v>
      </c>
      <c r="E7963" s="22">
        <v>0.9</v>
      </c>
      <c r="F7963" s="16"/>
      <c r="G7963" s="22">
        <v>3.7</v>
      </c>
      <c r="H7963" s="23"/>
      <c r="I7963" s="22">
        <v>3.7</v>
      </c>
      <c r="J7963" s="27"/>
    </row>
    <row r="7964" spans="1:10" x14ac:dyDescent="0.25">
      <c r="A7964" s="9">
        <f t="shared" si="350"/>
        <v>45989.16666664739</v>
      </c>
      <c r="B7964" s="6">
        <f t="shared" si="350"/>
        <v>331.16666666667754</v>
      </c>
      <c r="C7964" s="6">
        <f t="shared" si="350"/>
        <v>331.20833333334423</v>
      </c>
      <c r="E7964" s="22">
        <v>1</v>
      </c>
      <c r="F7964" s="16"/>
      <c r="G7964" s="22">
        <v>4.2</v>
      </c>
      <c r="H7964" s="23"/>
      <c r="I7964" s="22">
        <v>4.2</v>
      </c>
      <c r="J7964" s="27"/>
    </row>
    <row r="7965" spans="1:10" x14ac:dyDescent="0.25">
      <c r="A7965" s="9">
        <f t="shared" si="350"/>
        <v>45989.208333314054</v>
      </c>
      <c r="B7965" s="6">
        <f t="shared" si="350"/>
        <v>331.20833333334423</v>
      </c>
      <c r="C7965" s="6">
        <f t="shared" si="350"/>
        <v>331.25000000001091</v>
      </c>
      <c r="E7965" s="22">
        <v>1.2</v>
      </c>
      <c r="F7965" s="16"/>
      <c r="G7965" s="22">
        <v>5.3</v>
      </c>
      <c r="H7965" s="23"/>
      <c r="I7965" s="22">
        <v>5.3</v>
      </c>
      <c r="J7965" s="27"/>
    </row>
    <row r="7966" spans="1:10" x14ac:dyDescent="0.25">
      <c r="A7966" s="9">
        <f t="shared" si="350"/>
        <v>45989.249999980719</v>
      </c>
      <c r="B7966" s="6">
        <f t="shared" si="350"/>
        <v>331.25000000001091</v>
      </c>
      <c r="C7966" s="6">
        <f t="shared" si="350"/>
        <v>331.2916666666776</v>
      </c>
      <c r="E7966" s="22">
        <v>1.4</v>
      </c>
      <c r="F7966" s="16"/>
      <c r="G7966" s="22">
        <v>6.3</v>
      </c>
      <c r="H7966" s="23"/>
      <c r="I7966" s="22">
        <v>6.3</v>
      </c>
      <c r="J7966" s="27"/>
    </row>
    <row r="7967" spans="1:10" x14ac:dyDescent="0.25">
      <c r="A7967" s="9">
        <f t="shared" si="350"/>
        <v>45989.291666647383</v>
      </c>
      <c r="B7967" s="6">
        <f t="shared" si="350"/>
        <v>331.2916666666776</v>
      </c>
      <c r="C7967" s="6">
        <f t="shared" si="350"/>
        <v>331.33333333334429</v>
      </c>
      <c r="E7967" s="22">
        <v>1.6</v>
      </c>
      <c r="F7967" s="16"/>
      <c r="G7967" s="22">
        <v>6.9</v>
      </c>
      <c r="H7967" s="23"/>
      <c r="I7967" s="22">
        <v>6.9</v>
      </c>
      <c r="J7967" s="27"/>
    </row>
    <row r="7968" spans="1:10" x14ac:dyDescent="0.25">
      <c r="A7968" s="9">
        <f t="shared" si="350"/>
        <v>45989.333333314047</v>
      </c>
      <c r="B7968" s="6">
        <f t="shared" si="350"/>
        <v>331.33333333334429</v>
      </c>
      <c r="C7968" s="6">
        <f t="shared" si="350"/>
        <v>331.37500000001097</v>
      </c>
      <c r="E7968" s="22">
        <v>1.7</v>
      </c>
      <c r="F7968" s="16"/>
      <c r="G7968" s="22">
        <v>7.1</v>
      </c>
      <c r="H7968" s="23"/>
      <c r="I7968" s="22">
        <v>7.1</v>
      </c>
      <c r="J7968" s="27"/>
    </row>
    <row r="7969" spans="1:10" x14ac:dyDescent="0.25">
      <c r="A7969" s="9">
        <f t="shared" si="350"/>
        <v>45989.374999980711</v>
      </c>
      <c r="B7969" s="6">
        <f t="shared" si="350"/>
        <v>331.37500000001097</v>
      </c>
      <c r="C7969" s="6">
        <f t="shared" si="350"/>
        <v>331.41666666667766</v>
      </c>
      <c r="E7969" s="22">
        <v>1.9</v>
      </c>
      <c r="F7969" s="16"/>
      <c r="G7969" s="22">
        <v>7.3</v>
      </c>
      <c r="H7969" s="23"/>
      <c r="I7969" s="22">
        <v>7.3</v>
      </c>
      <c r="J7969" s="27"/>
    </row>
    <row r="7970" spans="1:10" x14ac:dyDescent="0.25">
      <c r="A7970" s="9">
        <f t="shared" si="350"/>
        <v>45989.416666647376</v>
      </c>
      <c r="B7970" s="6">
        <f t="shared" si="350"/>
        <v>331.41666666667766</v>
      </c>
      <c r="C7970" s="6">
        <f t="shared" si="350"/>
        <v>331.45833333334434</v>
      </c>
      <c r="E7970" s="22">
        <v>1.9</v>
      </c>
      <c r="F7970" s="16"/>
      <c r="G7970" s="22">
        <v>7.4</v>
      </c>
      <c r="H7970" s="23"/>
      <c r="I7970" s="22">
        <v>7.4</v>
      </c>
      <c r="J7970" s="27"/>
    </row>
    <row r="7971" spans="1:10" x14ac:dyDescent="0.25">
      <c r="A7971" s="9">
        <f t="shared" si="350"/>
        <v>45989.45833331404</v>
      </c>
      <c r="B7971" s="6">
        <f t="shared" si="350"/>
        <v>331.45833333334434</v>
      </c>
      <c r="C7971" s="6">
        <f t="shared" si="350"/>
        <v>331.50000000001103</v>
      </c>
      <c r="E7971" s="22">
        <v>2</v>
      </c>
      <c r="F7971" s="16"/>
      <c r="G7971" s="22">
        <v>7.4</v>
      </c>
      <c r="H7971" s="23"/>
      <c r="I7971" s="22">
        <v>7.4</v>
      </c>
      <c r="J7971" s="27"/>
    </row>
    <row r="7972" spans="1:10" x14ac:dyDescent="0.25">
      <c r="A7972" s="9">
        <f t="shared" si="350"/>
        <v>45989.499999980704</v>
      </c>
      <c r="B7972" s="6">
        <f t="shared" si="350"/>
        <v>331.50000000001103</v>
      </c>
      <c r="C7972" s="6">
        <f t="shared" si="350"/>
        <v>331.54166666667771</v>
      </c>
      <c r="E7972" s="22">
        <v>1.9</v>
      </c>
      <c r="F7972" s="16"/>
      <c r="G7972" s="22">
        <v>7.1</v>
      </c>
      <c r="H7972" s="23"/>
      <c r="I7972" s="22">
        <v>7.1</v>
      </c>
      <c r="J7972" s="27"/>
    </row>
    <row r="7973" spans="1:10" x14ac:dyDescent="0.25">
      <c r="A7973" s="9">
        <f t="shared" si="350"/>
        <v>45989.541666647368</v>
      </c>
      <c r="B7973" s="6">
        <f t="shared" si="350"/>
        <v>331.54166666667771</v>
      </c>
      <c r="C7973" s="6">
        <f t="shared" si="350"/>
        <v>331.5833333333444</v>
      </c>
      <c r="E7973" s="22">
        <v>1.8</v>
      </c>
      <c r="F7973" s="16"/>
      <c r="G7973" s="22">
        <v>6.9</v>
      </c>
      <c r="H7973" s="23"/>
      <c r="I7973" s="22">
        <v>6.9</v>
      </c>
      <c r="J7973" s="27"/>
    </row>
    <row r="7974" spans="1:10" x14ac:dyDescent="0.25">
      <c r="A7974" s="9">
        <f t="shared" si="350"/>
        <v>45989.583333314033</v>
      </c>
      <c r="B7974" s="6">
        <f t="shared" si="350"/>
        <v>331.5833333333444</v>
      </c>
      <c r="C7974" s="6">
        <f t="shared" si="350"/>
        <v>331.62500000001108</v>
      </c>
      <c r="E7974" s="22">
        <v>1.8</v>
      </c>
      <c r="F7974" s="16"/>
      <c r="G7974" s="22">
        <v>6.9</v>
      </c>
      <c r="H7974" s="23"/>
      <c r="I7974" s="22">
        <v>6.9</v>
      </c>
      <c r="J7974" s="27"/>
    </row>
    <row r="7975" spans="1:10" x14ac:dyDescent="0.25">
      <c r="A7975" s="9">
        <f t="shared" si="350"/>
        <v>45989.624999980697</v>
      </c>
      <c r="B7975" s="6">
        <f t="shared" si="350"/>
        <v>331.62500000001108</v>
      </c>
      <c r="C7975" s="6">
        <f t="shared" si="350"/>
        <v>331.66666666667777</v>
      </c>
      <c r="E7975" s="22">
        <v>1.9</v>
      </c>
      <c r="F7975" s="16"/>
      <c r="G7975" s="22">
        <v>7.3</v>
      </c>
      <c r="H7975" s="23"/>
      <c r="I7975" s="22">
        <v>7.3</v>
      </c>
      <c r="J7975" s="27"/>
    </row>
    <row r="7976" spans="1:10" x14ac:dyDescent="0.25">
      <c r="A7976" s="9">
        <f t="shared" si="350"/>
        <v>45989.666666647361</v>
      </c>
      <c r="B7976" s="6">
        <f t="shared" si="350"/>
        <v>331.66666666667777</v>
      </c>
      <c r="C7976" s="6">
        <f t="shared" si="350"/>
        <v>331.70833333334446</v>
      </c>
      <c r="E7976" s="22">
        <v>2.2000000000000002</v>
      </c>
      <c r="F7976" s="16"/>
      <c r="G7976" s="22">
        <v>7.8</v>
      </c>
      <c r="H7976" s="23"/>
      <c r="I7976" s="22">
        <v>7.8</v>
      </c>
      <c r="J7976" s="27"/>
    </row>
    <row r="7977" spans="1:10" x14ac:dyDescent="0.25">
      <c r="A7977" s="9">
        <f t="shared" si="350"/>
        <v>45989.708333314025</v>
      </c>
      <c r="B7977" s="6">
        <f t="shared" si="350"/>
        <v>331.70833333334446</v>
      </c>
      <c r="C7977" s="6">
        <f t="shared" si="350"/>
        <v>331.75000000001114</v>
      </c>
      <c r="E7977" s="22">
        <v>2.1</v>
      </c>
      <c r="F7977" s="16"/>
      <c r="G7977" s="22">
        <v>7.8</v>
      </c>
      <c r="H7977" s="23"/>
      <c r="I7977" s="22">
        <v>7.8</v>
      </c>
      <c r="J7977" s="27"/>
    </row>
    <row r="7978" spans="1:10" x14ac:dyDescent="0.25">
      <c r="A7978" s="9">
        <f t="shared" si="350"/>
        <v>45989.74999998069</v>
      </c>
      <c r="B7978" s="6">
        <f t="shared" si="350"/>
        <v>331.75000000001114</v>
      </c>
      <c r="C7978" s="6">
        <f t="shared" si="350"/>
        <v>331.79166666667783</v>
      </c>
      <c r="E7978" s="22">
        <v>1.9</v>
      </c>
      <c r="F7978" s="16"/>
      <c r="G7978" s="22">
        <v>7.2</v>
      </c>
      <c r="H7978" s="23"/>
      <c r="I7978" s="22">
        <v>7.2</v>
      </c>
      <c r="J7978" s="27"/>
    </row>
    <row r="7979" spans="1:10" x14ac:dyDescent="0.25">
      <c r="A7979" s="9">
        <f t="shared" si="350"/>
        <v>45989.791666647354</v>
      </c>
      <c r="B7979" s="6">
        <f t="shared" si="350"/>
        <v>331.79166666667783</v>
      </c>
      <c r="C7979" s="6">
        <f t="shared" si="350"/>
        <v>331.83333333334451</v>
      </c>
      <c r="E7979" s="22">
        <v>1.7</v>
      </c>
      <c r="F7979" s="16"/>
      <c r="G7979" s="22">
        <v>6.4</v>
      </c>
      <c r="H7979" s="23"/>
      <c r="I7979" s="22">
        <v>6.4</v>
      </c>
      <c r="J7979" s="27"/>
    </row>
    <row r="7980" spans="1:10" x14ac:dyDescent="0.25">
      <c r="A7980" s="9">
        <f t="shared" si="350"/>
        <v>45989.833333314018</v>
      </c>
      <c r="B7980" s="6">
        <f t="shared" si="350"/>
        <v>331.83333333334451</v>
      </c>
      <c r="C7980" s="6">
        <f t="shared" si="350"/>
        <v>331.8750000000112</v>
      </c>
      <c r="E7980" s="22">
        <v>1.4</v>
      </c>
      <c r="F7980" s="16"/>
      <c r="G7980" s="22">
        <v>5.6</v>
      </c>
      <c r="H7980" s="23"/>
      <c r="I7980" s="22">
        <v>5.6</v>
      </c>
      <c r="J7980" s="27"/>
    </row>
    <row r="7981" spans="1:10" x14ac:dyDescent="0.25">
      <c r="A7981" s="9">
        <f t="shared" si="350"/>
        <v>45989.874999980682</v>
      </c>
      <c r="B7981" s="6">
        <f t="shared" si="350"/>
        <v>331.8750000000112</v>
      </c>
      <c r="C7981" s="6">
        <f t="shared" si="350"/>
        <v>331.91666666667788</v>
      </c>
      <c r="E7981" s="22">
        <v>1.2</v>
      </c>
      <c r="F7981" s="16"/>
      <c r="G7981" s="22">
        <v>5.0999999999999996</v>
      </c>
      <c r="H7981" s="23"/>
      <c r="I7981" s="22">
        <v>5.0999999999999996</v>
      </c>
      <c r="J7981" s="27"/>
    </row>
    <row r="7982" spans="1:10" x14ac:dyDescent="0.25">
      <c r="A7982" s="9">
        <f t="shared" si="350"/>
        <v>45989.916666647347</v>
      </c>
      <c r="B7982" s="6">
        <f t="shared" si="350"/>
        <v>331.91666666667788</v>
      </c>
      <c r="C7982" s="6">
        <f t="shared" si="350"/>
        <v>331.95833333334457</v>
      </c>
      <c r="E7982" s="22">
        <v>1.1000000000000001</v>
      </c>
      <c r="F7982" s="16"/>
      <c r="G7982" s="22">
        <v>4.5</v>
      </c>
      <c r="H7982" s="23"/>
      <c r="I7982" s="22">
        <v>4.5</v>
      </c>
      <c r="J7982" s="27"/>
    </row>
    <row r="7983" spans="1:10" x14ac:dyDescent="0.25">
      <c r="A7983" s="9">
        <f t="shared" si="350"/>
        <v>45989.958333314011</v>
      </c>
      <c r="B7983" s="6">
        <f t="shared" si="350"/>
        <v>331.95833333334457</v>
      </c>
      <c r="C7983" s="6">
        <f t="shared" si="350"/>
        <v>332.00000000001125</v>
      </c>
      <c r="E7983" s="22">
        <v>1</v>
      </c>
      <c r="F7983" s="16"/>
      <c r="G7983" s="22">
        <v>3.9</v>
      </c>
      <c r="H7983" s="23"/>
      <c r="I7983" s="22">
        <v>3.9</v>
      </c>
      <c r="J7983" s="27"/>
    </row>
    <row r="7984" spans="1:10" x14ac:dyDescent="0.25">
      <c r="A7984" s="9">
        <f t="shared" si="350"/>
        <v>45989.999999980675</v>
      </c>
      <c r="B7984" s="6">
        <f t="shared" si="350"/>
        <v>332.00000000001125</v>
      </c>
      <c r="C7984" s="6">
        <f t="shared" si="350"/>
        <v>332.04166666667794</v>
      </c>
      <c r="E7984" s="22">
        <v>0.9</v>
      </c>
      <c r="F7984" s="16"/>
      <c r="G7984" s="22">
        <v>3.6</v>
      </c>
      <c r="H7984" s="23"/>
      <c r="I7984" s="22">
        <v>3.6</v>
      </c>
      <c r="J7984" s="27"/>
    </row>
    <row r="7985" spans="1:10" x14ac:dyDescent="0.25">
      <c r="A7985" s="9">
        <f t="shared" si="350"/>
        <v>45990.041666647339</v>
      </c>
      <c r="B7985" s="6">
        <f t="shared" si="350"/>
        <v>332.04166666667794</v>
      </c>
      <c r="C7985" s="6">
        <f t="shared" si="350"/>
        <v>332.08333333334463</v>
      </c>
      <c r="E7985" s="22">
        <v>0.9</v>
      </c>
      <c r="F7985" s="16"/>
      <c r="G7985" s="22">
        <v>3.4</v>
      </c>
      <c r="H7985" s="23"/>
      <c r="I7985" s="22">
        <v>3.4</v>
      </c>
      <c r="J7985" s="27"/>
    </row>
    <row r="7986" spans="1:10" x14ac:dyDescent="0.25">
      <c r="A7986" s="9">
        <f t="shared" si="350"/>
        <v>45990.083333314004</v>
      </c>
      <c r="B7986" s="6">
        <f t="shared" si="350"/>
        <v>332.08333333334463</v>
      </c>
      <c r="C7986" s="6">
        <f t="shared" si="350"/>
        <v>332.12500000001131</v>
      </c>
      <c r="E7986" s="22">
        <v>0.8</v>
      </c>
      <c r="F7986" s="16"/>
      <c r="G7986" s="22">
        <v>3.4</v>
      </c>
      <c r="H7986" s="23"/>
      <c r="I7986" s="22">
        <v>3.4</v>
      </c>
      <c r="J7986" s="27"/>
    </row>
    <row r="7987" spans="1:10" x14ac:dyDescent="0.25">
      <c r="A7987" s="9">
        <f t="shared" si="350"/>
        <v>45990.124999980668</v>
      </c>
      <c r="B7987" s="6">
        <f t="shared" si="350"/>
        <v>332.12500000001131</v>
      </c>
      <c r="C7987" s="6">
        <f t="shared" si="350"/>
        <v>332.166666666678</v>
      </c>
      <c r="E7987" s="22">
        <v>0.8</v>
      </c>
      <c r="F7987" s="16"/>
      <c r="G7987" s="22">
        <v>3.4</v>
      </c>
      <c r="H7987" s="23"/>
      <c r="I7987" s="22">
        <v>3.4</v>
      </c>
      <c r="J7987" s="27"/>
    </row>
    <row r="7988" spans="1:10" x14ac:dyDescent="0.25">
      <c r="A7988" s="9">
        <f t="shared" si="350"/>
        <v>45990.166666647332</v>
      </c>
      <c r="B7988" s="6">
        <f t="shared" si="350"/>
        <v>332.166666666678</v>
      </c>
      <c r="C7988" s="6">
        <f t="shared" si="350"/>
        <v>332.20833333334468</v>
      </c>
      <c r="E7988" s="22">
        <v>0.9</v>
      </c>
      <c r="F7988" s="16"/>
      <c r="G7988" s="22">
        <v>3.6</v>
      </c>
      <c r="H7988" s="23"/>
      <c r="I7988" s="22">
        <v>3.6</v>
      </c>
      <c r="J7988" s="27"/>
    </row>
    <row r="7989" spans="1:10" x14ac:dyDescent="0.25">
      <c r="A7989" s="9">
        <f t="shared" si="350"/>
        <v>45990.208333313996</v>
      </c>
      <c r="B7989" s="6">
        <f t="shared" si="350"/>
        <v>332.20833333334468</v>
      </c>
      <c r="C7989" s="6">
        <f t="shared" si="350"/>
        <v>332.25000000001137</v>
      </c>
      <c r="E7989" s="22">
        <v>1</v>
      </c>
      <c r="F7989" s="16"/>
      <c r="G7989" s="22">
        <v>3.9</v>
      </c>
      <c r="H7989" s="23"/>
      <c r="I7989" s="22">
        <v>3.9</v>
      </c>
      <c r="J7989" s="27"/>
    </row>
    <row r="7990" spans="1:10" x14ac:dyDescent="0.25">
      <c r="A7990" s="9">
        <f t="shared" si="350"/>
        <v>45990.249999980661</v>
      </c>
      <c r="B7990" s="6">
        <f t="shared" si="350"/>
        <v>332.25000000001137</v>
      </c>
      <c r="C7990" s="6">
        <f t="shared" si="350"/>
        <v>332.29166666667805</v>
      </c>
      <c r="E7990" s="22">
        <v>1.1000000000000001</v>
      </c>
      <c r="F7990" s="16"/>
      <c r="G7990" s="22">
        <v>4.3</v>
      </c>
      <c r="H7990" s="23"/>
      <c r="I7990" s="22">
        <v>4.3</v>
      </c>
      <c r="J7990" s="27"/>
    </row>
    <row r="7991" spans="1:10" x14ac:dyDescent="0.25">
      <c r="A7991" s="9">
        <f t="shared" si="350"/>
        <v>45990.291666647325</v>
      </c>
      <c r="B7991" s="6">
        <f t="shared" si="350"/>
        <v>332.29166666667805</v>
      </c>
      <c r="C7991" s="6">
        <f t="shared" si="350"/>
        <v>332.33333333334474</v>
      </c>
      <c r="E7991" s="22">
        <v>1.3</v>
      </c>
      <c r="F7991" s="16"/>
      <c r="G7991" s="22">
        <v>5</v>
      </c>
      <c r="H7991" s="23"/>
      <c r="I7991" s="22">
        <v>5</v>
      </c>
      <c r="J7991" s="27"/>
    </row>
    <row r="7992" spans="1:10" x14ac:dyDescent="0.25">
      <c r="A7992" s="9">
        <f t="shared" si="350"/>
        <v>45990.333333313989</v>
      </c>
      <c r="B7992" s="6">
        <f t="shared" si="350"/>
        <v>332.33333333334474</v>
      </c>
      <c r="C7992" s="6">
        <f t="shared" si="350"/>
        <v>332.37500000001143</v>
      </c>
      <c r="E7992" s="22">
        <v>1.5</v>
      </c>
      <c r="F7992" s="16"/>
      <c r="G7992" s="22">
        <v>5.8</v>
      </c>
      <c r="H7992" s="23"/>
      <c r="I7992" s="22">
        <v>5.8</v>
      </c>
      <c r="J7992" s="27"/>
    </row>
    <row r="7993" spans="1:10" x14ac:dyDescent="0.25">
      <c r="A7993" s="9">
        <f t="shared" si="350"/>
        <v>45990.374999980653</v>
      </c>
      <c r="B7993" s="6">
        <f t="shared" si="350"/>
        <v>332.37500000001143</v>
      </c>
      <c r="C7993" s="6">
        <f t="shared" si="350"/>
        <v>332.41666666667811</v>
      </c>
      <c r="E7993" s="22">
        <v>1.7</v>
      </c>
      <c r="F7993" s="16"/>
      <c r="G7993" s="22">
        <v>6.2</v>
      </c>
      <c r="H7993" s="23"/>
      <c r="I7993" s="22">
        <v>6.2</v>
      </c>
      <c r="J7993" s="27"/>
    </row>
    <row r="7994" spans="1:10" x14ac:dyDescent="0.25">
      <c r="A7994" s="9">
        <f t="shared" si="350"/>
        <v>45990.416666647317</v>
      </c>
      <c r="B7994" s="6">
        <f t="shared" si="350"/>
        <v>332.41666666667811</v>
      </c>
      <c r="C7994" s="6">
        <f t="shared" si="350"/>
        <v>332.4583333333448</v>
      </c>
      <c r="E7994" s="22">
        <v>1.8</v>
      </c>
      <c r="F7994" s="16"/>
      <c r="G7994" s="22">
        <v>6.4</v>
      </c>
      <c r="H7994" s="23"/>
      <c r="I7994" s="22">
        <v>6.4</v>
      </c>
      <c r="J7994" s="27"/>
    </row>
    <row r="7995" spans="1:10" x14ac:dyDescent="0.25">
      <c r="A7995" s="9">
        <f t="shared" si="350"/>
        <v>45990.458333313982</v>
      </c>
      <c r="B7995" s="6">
        <f t="shared" si="350"/>
        <v>332.4583333333448</v>
      </c>
      <c r="C7995" s="6">
        <f t="shared" si="350"/>
        <v>332.50000000001148</v>
      </c>
      <c r="E7995" s="22">
        <v>1.9</v>
      </c>
      <c r="F7995" s="16"/>
      <c r="G7995" s="22">
        <v>6.5</v>
      </c>
      <c r="H7995" s="23"/>
      <c r="I7995" s="22">
        <v>6.5</v>
      </c>
      <c r="J7995" s="27"/>
    </row>
    <row r="7996" spans="1:10" x14ac:dyDescent="0.25">
      <c r="A7996" s="9">
        <f t="shared" si="350"/>
        <v>45990.499999980646</v>
      </c>
      <c r="B7996" s="6">
        <f t="shared" si="350"/>
        <v>332.50000000001148</v>
      </c>
      <c r="C7996" s="6">
        <f t="shared" si="350"/>
        <v>332.54166666667817</v>
      </c>
      <c r="E7996" s="22">
        <v>1.8</v>
      </c>
      <c r="F7996" s="16"/>
      <c r="G7996" s="22">
        <v>6.3</v>
      </c>
      <c r="H7996" s="23"/>
      <c r="I7996" s="22">
        <v>6.3</v>
      </c>
      <c r="J7996" s="27"/>
    </row>
    <row r="7997" spans="1:10" x14ac:dyDescent="0.25">
      <c r="A7997" s="9">
        <f t="shared" si="350"/>
        <v>45990.54166664731</v>
      </c>
      <c r="B7997" s="6">
        <f t="shared" si="350"/>
        <v>332.54166666667817</v>
      </c>
      <c r="C7997" s="6">
        <f t="shared" si="350"/>
        <v>332.58333333334485</v>
      </c>
      <c r="E7997" s="22">
        <v>1.8</v>
      </c>
      <c r="F7997" s="16"/>
      <c r="G7997" s="22">
        <v>6</v>
      </c>
      <c r="H7997" s="23"/>
      <c r="I7997" s="22">
        <v>6</v>
      </c>
      <c r="J7997" s="27"/>
    </row>
    <row r="7998" spans="1:10" x14ac:dyDescent="0.25">
      <c r="A7998" s="9">
        <f t="shared" si="350"/>
        <v>45990.583333313974</v>
      </c>
      <c r="B7998" s="6">
        <f t="shared" si="350"/>
        <v>332.58333333334485</v>
      </c>
      <c r="C7998" s="6">
        <f t="shared" si="350"/>
        <v>332.62500000001154</v>
      </c>
      <c r="E7998" s="22">
        <v>1.8</v>
      </c>
      <c r="F7998" s="16"/>
      <c r="G7998" s="22">
        <v>6</v>
      </c>
      <c r="H7998" s="23"/>
      <c r="I7998" s="22">
        <v>6</v>
      </c>
      <c r="J7998" s="27"/>
    </row>
    <row r="7999" spans="1:10" x14ac:dyDescent="0.25">
      <c r="A7999" s="9">
        <f t="shared" si="350"/>
        <v>45990.624999980639</v>
      </c>
      <c r="B7999" s="6">
        <f t="shared" si="350"/>
        <v>332.62500000001154</v>
      </c>
      <c r="C7999" s="6">
        <f t="shared" si="350"/>
        <v>332.66666666667822</v>
      </c>
      <c r="E7999" s="22">
        <v>1.9</v>
      </c>
      <c r="F7999" s="16"/>
      <c r="G7999" s="22">
        <v>6.2</v>
      </c>
      <c r="H7999" s="23"/>
      <c r="I7999" s="22">
        <v>6.2</v>
      </c>
      <c r="J7999" s="27"/>
    </row>
    <row r="8000" spans="1:10" x14ac:dyDescent="0.25">
      <c r="A8000" s="9">
        <f t="shared" si="350"/>
        <v>45990.666666647303</v>
      </c>
      <c r="B8000" s="6">
        <f t="shared" si="350"/>
        <v>332.66666666667822</v>
      </c>
      <c r="C8000" s="6">
        <f t="shared" si="350"/>
        <v>332.70833333334491</v>
      </c>
      <c r="E8000" s="22">
        <v>2.1</v>
      </c>
      <c r="F8000" s="16"/>
      <c r="G8000" s="22">
        <v>6.8</v>
      </c>
      <c r="H8000" s="23"/>
      <c r="I8000" s="22">
        <v>6.8</v>
      </c>
      <c r="J8000" s="27"/>
    </row>
    <row r="8001" spans="1:10" x14ac:dyDescent="0.25">
      <c r="A8001" s="9">
        <f t="shared" si="350"/>
        <v>45990.708333313967</v>
      </c>
      <c r="B8001" s="6">
        <f t="shared" si="350"/>
        <v>332.70833333334491</v>
      </c>
      <c r="C8001" s="6">
        <f t="shared" si="350"/>
        <v>332.7500000000116</v>
      </c>
      <c r="E8001" s="22">
        <v>2.1</v>
      </c>
      <c r="F8001" s="16"/>
      <c r="G8001" s="22">
        <v>6.8</v>
      </c>
      <c r="H8001" s="23"/>
      <c r="I8001" s="22">
        <v>6.8</v>
      </c>
      <c r="J8001" s="27"/>
    </row>
    <row r="8002" spans="1:10" x14ac:dyDescent="0.25">
      <c r="A8002" s="9">
        <f t="shared" si="350"/>
        <v>45990.749999980631</v>
      </c>
      <c r="B8002" s="6">
        <f t="shared" si="350"/>
        <v>332.7500000000116</v>
      </c>
      <c r="C8002" s="6">
        <f t="shared" si="350"/>
        <v>332.79166666667828</v>
      </c>
      <c r="E8002" s="22">
        <v>1.9</v>
      </c>
      <c r="F8002" s="16"/>
      <c r="G8002" s="22">
        <v>6.3</v>
      </c>
      <c r="H8002" s="23"/>
      <c r="I8002" s="22">
        <v>6.3</v>
      </c>
      <c r="J8002" s="27"/>
    </row>
    <row r="8003" spans="1:10" x14ac:dyDescent="0.25">
      <c r="A8003" s="9">
        <f t="shared" si="350"/>
        <v>45990.791666647296</v>
      </c>
      <c r="B8003" s="6">
        <f t="shared" si="350"/>
        <v>332.79166666667828</v>
      </c>
      <c r="C8003" s="6">
        <f t="shared" si="350"/>
        <v>332.83333333334497</v>
      </c>
      <c r="E8003" s="22">
        <v>1.6</v>
      </c>
      <c r="F8003" s="16"/>
      <c r="G8003" s="22">
        <v>5.6</v>
      </c>
      <c r="H8003" s="23"/>
      <c r="I8003" s="22">
        <v>5.6</v>
      </c>
      <c r="J8003" s="27"/>
    </row>
    <row r="8004" spans="1:10" x14ac:dyDescent="0.25">
      <c r="A8004" s="9">
        <f t="shared" si="350"/>
        <v>45990.83333331396</v>
      </c>
      <c r="B8004" s="6">
        <f t="shared" si="350"/>
        <v>332.83333333334497</v>
      </c>
      <c r="C8004" s="6">
        <f t="shared" si="350"/>
        <v>332.87500000001165</v>
      </c>
      <c r="E8004" s="22">
        <v>1.4</v>
      </c>
      <c r="F8004" s="16"/>
      <c r="G8004" s="22">
        <v>5</v>
      </c>
      <c r="H8004" s="23"/>
      <c r="I8004" s="22">
        <v>5</v>
      </c>
      <c r="J8004" s="27"/>
    </row>
    <row r="8005" spans="1:10" x14ac:dyDescent="0.25">
      <c r="A8005" s="9">
        <f t="shared" si="350"/>
        <v>45990.874999980624</v>
      </c>
      <c r="B8005" s="6">
        <f t="shared" si="350"/>
        <v>332.87500000001165</v>
      </c>
      <c r="C8005" s="6">
        <f t="shared" si="350"/>
        <v>332.91666666667834</v>
      </c>
      <c r="E8005" s="22">
        <v>1.3</v>
      </c>
      <c r="F8005" s="16"/>
      <c r="G8005" s="22">
        <v>4.5999999999999996</v>
      </c>
      <c r="H8005" s="23"/>
      <c r="I8005" s="22">
        <v>4.5999999999999996</v>
      </c>
      <c r="J8005" s="27"/>
    </row>
    <row r="8006" spans="1:10" x14ac:dyDescent="0.25">
      <c r="A8006" s="9">
        <f t="shared" si="350"/>
        <v>45990.916666647288</v>
      </c>
      <c r="B8006" s="6">
        <f t="shared" si="350"/>
        <v>332.91666666667834</v>
      </c>
      <c r="C8006" s="6">
        <f t="shared" si="350"/>
        <v>332.95833333334502</v>
      </c>
      <c r="E8006" s="22">
        <v>1.1000000000000001</v>
      </c>
      <c r="F8006" s="16"/>
      <c r="G8006" s="22">
        <v>4.2</v>
      </c>
      <c r="H8006" s="23"/>
      <c r="I8006" s="22">
        <v>4.2</v>
      </c>
      <c r="J8006" s="27"/>
    </row>
    <row r="8007" spans="1:10" x14ac:dyDescent="0.25">
      <c r="A8007" s="9">
        <f t="shared" si="350"/>
        <v>45990.958333313953</v>
      </c>
      <c r="B8007" s="6">
        <f t="shared" si="350"/>
        <v>332.95833333334502</v>
      </c>
      <c r="C8007" s="6">
        <f t="shared" si="350"/>
        <v>333.00000000001171</v>
      </c>
      <c r="E8007" s="22">
        <v>1</v>
      </c>
      <c r="F8007" s="16"/>
      <c r="G8007" s="22">
        <v>3.7</v>
      </c>
      <c r="H8007" s="23"/>
      <c r="I8007" s="22">
        <v>3.7</v>
      </c>
      <c r="J8007" s="27"/>
    </row>
    <row r="8008" spans="1:10" x14ac:dyDescent="0.25">
      <c r="A8008" s="9">
        <f t="shared" si="350"/>
        <v>45990.999999980617</v>
      </c>
      <c r="B8008" s="6">
        <f t="shared" si="350"/>
        <v>333.00000000001171</v>
      </c>
      <c r="C8008" s="6">
        <f t="shared" si="350"/>
        <v>333.0416666666784</v>
      </c>
      <c r="E8008" s="22">
        <v>0.9</v>
      </c>
      <c r="F8008" s="16"/>
      <c r="G8008" s="22">
        <v>3.4</v>
      </c>
      <c r="H8008" s="23"/>
      <c r="I8008" s="22">
        <v>3.4</v>
      </c>
      <c r="J8008" s="27"/>
    </row>
    <row r="8009" spans="1:10" x14ac:dyDescent="0.25">
      <c r="A8009" s="9">
        <f t="shared" si="350"/>
        <v>45991.041666647281</v>
      </c>
      <c r="B8009" s="6">
        <f t="shared" si="350"/>
        <v>333.0416666666784</v>
      </c>
      <c r="C8009" s="6">
        <f t="shared" si="350"/>
        <v>333.08333333334508</v>
      </c>
      <c r="E8009" s="22">
        <v>0.9</v>
      </c>
      <c r="F8009" s="16"/>
      <c r="G8009" s="22">
        <v>3.2</v>
      </c>
      <c r="H8009" s="23"/>
      <c r="I8009" s="22">
        <v>3.2</v>
      </c>
      <c r="J8009" s="27"/>
    </row>
    <row r="8010" spans="1:10" x14ac:dyDescent="0.25">
      <c r="A8010" s="9">
        <f t="shared" si="350"/>
        <v>45991.083333313945</v>
      </c>
      <c r="B8010" s="6">
        <f t="shared" si="350"/>
        <v>333.08333333334508</v>
      </c>
      <c r="C8010" s="6">
        <f t="shared" si="350"/>
        <v>333.12500000001177</v>
      </c>
      <c r="E8010" s="22">
        <v>0.9</v>
      </c>
      <c r="F8010" s="16"/>
      <c r="G8010" s="22">
        <v>3.1</v>
      </c>
      <c r="H8010" s="23"/>
      <c r="I8010" s="22">
        <v>3.1</v>
      </c>
      <c r="J8010" s="27"/>
    </row>
    <row r="8011" spans="1:10" x14ac:dyDescent="0.25">
      <c r="A8011" s="9">
        <f t="shared" si="350"/>
        <v>45991.12499998061</v>
      </c>
      <c r="B8011" s="6">
        <f t="shared" si="350"/>
        <v>333.12500000001177</v>
      </c>
      <c r="C8011" s="6">
        <f t="shared" si="350"/>
        <v>333.16666666667845</v>
      </c>
      <c r="E8011" s="22">
        <v>0.8</v>
      </c>
      <c r="F8011" s="16"/>
      <c r="G8011" s="22">
        <v>3.1</v>
      </c>
      <c r="H8011" s="23"/>
      <c r="I8011" s="22">
        <v>3.1</v>
      </c>
      <c r="J8011" s="27"/>
    </row>
    <row r="8012" spans="1:10" x14ac:dyDescent="0.25">
      <c r="A8012" s="9">
        <f t="shared" si="350"/>
        <v>45991.166666647274</v>
      </c>
      <c r="B8012" s="6">
        <f t="shared" si="350"/>
        <v>333.16666666667845</v>
      </c>
      <c r="C8012" s="6">
        <f t="shared" si="350"/>
        <v>333.20833333334514</v>
      </c>
      <c r="E8012" s="22">
        <v>0.8</v>
      </c>
      <c r="F8012" s="16"/>
      <c r="G8012" s="22">
        <v>3.2</v>
      </c>
      <c r="H8012" s="23"/>
      <c r="I8012" s="22">
        <v>3.2</v>
      </c>
      <c r="J8012" s="27"/>
    </row>
    <row r="8013" spans="1:10" x14ac:dyDescent="0.25">
      <c r="A8013" s="9">
        <f t="shared" si="350"/>
        <v>45991.208333313938</v>
      </c>
      <c r="B8013" s="6">
        <f t="shared" si="350"/>
        <v>333.20833333334514</v>
      </c>
      <c r="C8013" s="6">
        <f t="shared" si="350"/>
        <v>333.25000000001182</v>
      </c>
      <c r="E8013" s="22">
        <v>0.9</v>
      </c>
      <c r="F8013" s="16"/>
      <c r="G8013" s="22">
        <v>3.4</v>
      </c>
      <c r="H8013" s="23"/>
      <c r="I8013" s="22">
        <v>3.4</v>
      </c>
      <c r="J8013" s="27"/>
    </row>
    <row r="8014" spans="1:10" x14ac:dyDescent="0.25">
      <c r="A8014" s="9">
        <f t="shared" si="350"/>
        <v>45991.249999980602</v>
      </c>
      <c r="B8014" s="6">
        <f t="shared" si="350"/>
        <v>333.25000000001182</v>
      </c>
      <c r="C8014" s="6">
        <f t="shared" si="350"/>
        <v>333.29166666667851</v>
      </c>
      <c r="E8014" s="22">
        <v>1</v>
      </c>
      <c r="F8014" s="16"/>
      <c r="G8014" s="22">
        <v>3.7</v>
      </c>
      <c r="H8014" s="23"/>
      <c r="I8014" s="22">
        <v>3.7</v>
      </c>
      <c r="J8014" s="27"/>
    </row>
    <row r="8015" spans="1:10" x14ac:dyDescent="0.25">
      <c r="A8015" s="9">
        <f t="shared" si="350"/>
        <v>45991.291666647267</v>
      </c>
      <c r="B8015" s="6">
        <f t="shared" si="350"/>
        <v>333.29166666667851</v>
      </c>
      <c r="C8015" s="6">
        <f t="shared" si="350"/>
        <v>333.33333333334519</v>
      </c>
      <c r="E8015" s="22">
        <v>1.1000000000000001</v>
      </c>
      <c r="F8015" s="16"/>
      <c r="G8015" s="22">
        <v>4.3</v>
      </c>
      <c r="H8015" s="23"/>
      <c r="I8015" s="22">
        <v>4.3</v>
      </c>
      <c r="J8015" s="27"/>
    </row>
    <row r="8016" spans="1:10" x14ac:dyDescent="0.25">
      <c r="A8016" s="9">
        <f t="shared" si="350"/>
        <v>45991.333333313931</v>
      </c>
      <c r="B8016" s="6">
        <f t="shared" si="350"/>
        <v>333.33333333334519</v>
      </c>
      <c r="C8016" s="6">
        <f t="shared" si="350"/>
        <v>333.37500000001188</v>
      </c>
      <c r="E8016" s="22">
        <v>1.3</v>
      </c>
      <c r="F8016" s="16"/>
      <c r="G8016" s="22">
        <v>5.0999999999999996</v>
      </c>
      <c r="H8016" s="23"/>
      <c r="I8016" s="22">
        <v>5.0999999999999996</v>
      </c>
      <c r="J8016" s="27"/>
    </row>
    <row r="8017" spans="1:10" x14ac:dyDescent="0.25">
      <c r="A8017" s="9">
        <f t="shared" si="350"/>
        <v>45991.374999980595</v>
      </c>
      <c r="B8017" s="6">
        <f t="shared" si="350"/>
        <v>333.37500000001188</v>
      </c>
      <c r="C8017" s="6">
        <f t="shared" si="350"/>
        <v>333.41666666667857</v>
      </c>
      <c r="E8017" s="22">
        <v>1.5</v>
      </c>
      <c r="F8017" s="16"/>
      <c r="G8017" s="22">
        <v>5.6</v>
      </c>
      <c r="H8017" s="23"/>
      <c r="I8017" s="22">
        <v>5.6</v>
      </c>
      <c r="J8017" s="27"/>
    </row>
    <row r="8018" spans="1:10" x14ac:dyDescent="0.25">
      <c r="A8018" s="9">
        <f t="shared" ref="A8018:C8081" si="351">A8017+1/24</f>
        <v>45991.416666647259</v>
      </c>
      <c r="B8018" s="6">
        <f t="shared" si="351"/>
        <v>333.41666666667857</v>
      </c>
      <c r="C8018" s="6">
        <f t="shared" si="351"/>
        <v>333.45833333334525</v>
      </c>
      <c r="E8018" s="22">
        <v>1.7</v>
      </c>
      <c r="F8018" s="16"/>
      <c r="G8018" s="22">
        <v>5.9</v>
      </c>
      <c r="H8018" s="23"/>
      <c r="I8018" s="22">
        <v>5.9</v>
      </c>
      <c r="J8018" s="27"/>
    </row>
    <row r="8019" spans="1:10" x14ac:dyDescent="0.25">
      <c r="A8019" s="9">
        <f t="shared" si="351"/>
        <v>45991.458333313924</v>
      </c>
      <c r="B8019" s="6">
        <f t="shared" si="351"/>
        <v>333.45833333334525</v>
      </c>
      <c r="C8019" s="6">
        <f t="shared" si="351"/>
        <v>333.50000000001194</v>
      </c>
      <c r="E8019" s="22">
        <v>1.9</v>
      </c>
      <c r="F8019" s="16"/>
      <c r="G8019" s="22">
        <v>6.2</v>
      </c>
      <c r="H8019" s="23"/>
      <c r="I8019" s="22">
        <v>6.2</v>
      </c>
      <c r="J8019" s="27"/>
    </row>
    <row r="8020" spans="1:10" x14ac:dyDescent="0.25">
      <c r="A8020" s="9">
        <f t="shared" si="351"/>
        <v>45991.499999980588</v>
      </c>
      <c r="B8020" s="6">
        <f t="shared" si="351"/>
        <v>333.50000000001194</v>
      </c>
      <c r="C8020" s="6">
        <f t="shared" si="351"/>
        <v>333.54166666667862</v>
      </c>
      <c r="E8020" s="22">
        <v>1.7</v>
      </c>
      <c r="F8020" s="16"/>
      <c r="G8020" s="22">
        <v>6</v>
      </c>
      <c r="H8020" s="23"/>
      <c r="I8020" s="22">
        <v>6</v>
      </c>
      <c r="J8020" s="27"/>
    </row>
    <row r="8021" spans="1:10" x14ac:dyDescent="0.25">
      <c r="A8021" s="9">
        <f t="shared" si="351"/>
        <v>45991.541666647252</v>
      </c>
      <c r="B8021" s="6">
        <f t="shared" si="351"/>
        <v>333.54166666667862</v>
      </c>
      <c r="C8021" s="6">
        <f t="shared" si="351"/>
        <v>333.58333333334531</v>
      </c>
      <c r="E8021" s="22">
        <v>1.6</v>
      </c>
      <c r="F8021" s="16"/>
      <c r="G8021" s="22">
        <v>5.8</v>
      </c>
      <c r="H8021" s="23"/>
      <c r="I8021" s="22">
        <v>5.8</v>
      </c>
      <c r="J8021" s="27"/>
    </row>
    <row r="8022" spans="1:10" x14ac:dyDescent="0.25">
      <c r="A8022" s="9">
        <f t="shared" si="351"/>
        <v>45991.583333313916</v>
      </c>
      <c r="B8022" s="6">
        <f t="shared" si="351"/>
        <v>333.58333333334531</v>
      </c>
      <c r="C8022" s="6">
        <f t="shared" si="351"/>
        <v>333.62500000001199</v>
      </c>
      <c r="E8022" s="22">
        <v>1.6</v>
      </c>
      <c r="F8022" s="16"/>
      <c r="G8022" s="22">
        <v>5.8</v>
      </c>
      <c r="H8022" s="23"/>
      <c r="I8022" s="22">
        <v>5.8</v>
      </c>
      <c r="J8022" s="27"/>
    </row>
    <row r="8023" spans="1:10" x14ac:dyDescent="0.25">
      <c r="A8023" s="9">
        <f t="shared" si="351"/>
        <v>45991.62499998058</v>
      </c>
      <c r="B8023" s="6">
        <f t="shared" si="351"/>
        <v>333.62500000001199</v>
      </c>
      <c r="C8023" s="6">
        <f t="shared" si="351"/>
        <v>333.66666666667868</v>
      </c>
      <c r="E8023" s="22">
        <v>1.7</v>
      </c>
      <c r="F8023" s="16"/>
      <c r="G8023" s="22">
        <v>6.2</v>
      </c>
      <c r="H8023" s="23"/>
      <c r="I8023" s="22">
        <v>6.2</v>
      </c>
      <c r="J8023" s="27"/>
    </row>
    <row r="8024" spans="1:10" x14ac:dyDescent="0.25">
      <c r="A8024" s="9">
        <f t="shared" si="351"/>
        <v>45991.666666647245</v>
      </c>
      <c r="B8024" s="6">
        <f t="shared" si="351"/>
        <v>333.66666666667868</v>
      </c>
      <c r="C8024" s="6">
        <f t="shared" si="351"/>
        <v>333.70833333334537</v>
      </c>
      <c r="E8024" s="22">
        <v>1.9</v>
      </c>
      <c r="F8024" s="16"/>
      <c r="G8024" s="22">
        <v>7</v>
      </c>
      <c r="H8024" s="23"/>
      <c r="I8024" s="22">
        <v>7</v>
      </c>
      <c r="J8024" s="27"/>
    </row>
    <row r="8025" spans="1:10" x14ac:dyDescent="0.25">
      <c r="A8025" s="9">
        <f t="shared" si="351"/>
        <v>45991.708333313909</v>
      </c>
      <c r="B8025" s="6">
        <f t="shared" si="351"/>
        <v>333.70833333334537</v>
      </c>
      <c r="C8025" s="6">
        <f t="shared" si="351"/>
        <v>333.75000000001205</v>
      </c>
      <c r="E8025" s="22">
        <v>1.9</v>
      </c>
      <c r="F8025" s="16"/>
      <c r="G8025" s="22">
        <v>7.1</v>
      </c>
      <c r="H8025" s="23"/>
      <c r="I8025" s="22">
        <v>7.1</v>
      </c>
      <c r="J8025" s="27"/>
    </row>
    <row r="8026" spans="1:10" x14ac:dyDescent="0.25">
      <c r="A8026" s="9">
        <f t="shared" si="351"/>
        <v>45991.749999980573</v>
      </c>
      <c r="B8026" s="6">
        <f t="shared" si="351"/>
        <v>333.75000000001205</v>
      </c>
      <c r="C8026" s="6">
        <f t="shared" si="351"/>
        <v>333.79166666667874</v>
      </c>
      <c r="E8026" s="22">
        <v>1.8</v>
      </c>
      <c r="F8026" s="16"/>
      <c r="G8026" s="22">
        <v>6.7</v>
      </c>
      <c r="H8026" s="23"/>
      <c r="I8026" s="22">
        <v>6.7</v>
      </c>
      <c r="J8026" s="27"/>
    </row>
    <row r="8027" spans="1:10" x14ac:dyDescent="0.25">
      <c r="A8027" s="9">
        <f t="shared" si="351"/>
        <v>45991.791666647237</v>
      </c>
      <c r="B8027" s="6">
        <f t="shared" si="351"/>
        <v>333.79166666667874</v>
      </c>
      <c r="C8027" s="6">
        <f t="shared" si="351"/>
        <v>333.83333333334542</v>
      </c>
      <c r="E8027" s="22">
        <v>1.6</v>
      </c>
      <c r="F8027" s="16"/>
      <c r="G8027" s="22">
        <v>6</v>
      </c>
      <c r="H8027" s="23"/>
      <c r="I8027" s="22">
        <v>6</v>
      </c>
      <c r="J8027" s="27"/>
    </row>
    <row r="8028" spans="1:10" x14ac:dyDescent="0.25">
      <c r="A8028" s="9">
        <f t="shared" si="351"/>
        <v>45991.833333313902</v>
      </c>
      <c r="B8028" s="6">
        <f t="shared" si="351"/>
        <v>333.83333333334542</v>
      </c>
      <c r="C8028" s="6">
        <f t="shared" si="351"/>
        <v>333.87500000001211</v>
      </c>
      <c r="E8028" s="22">
        <v>1.4</v>
      </c>
      <c r="F8028" s="16"/>
      <c r="G8028" s="22">
        <v>5.3</v>
      </c>
      <c r="H8028" s="23"/>
      <c r="I8028" s="22">
        <v>5.3</v>
      </c>
      <c r="J8028" s="27"/>
    </row>
    <row r="8029" spans="1:10" x14ac:dyDescent="0.25">
      <c r="A8029" s="9">
        <f t="shared" si="351"/>
        <v>45991.874999980566</v>
      </c>
      <c r="B8029" s="6">
        <f t="shared" si="351"/>
        <v>333.87500000001211</v>
      </c>
      <c r="C8029" s="6">
        <f t="shared" si="351"/>
        <v>333.91666666667879</v>
      </c>
      <c r="E8029" s="22">
        <v>1.2</v>
      </c>
      <c r="F8029" s="16"/>
      <c r="G8029" s="22">
        <v>4.8</v>
      </c>
      <c r="H8029" s="23"/>
      <c r="I8029" s="22">
        <v>4.8</v>
      </c>
      <c r="J8029" s="27"/>
    </row>
    <row r="8030" spans="1:10" x14ac:dyDescent="0.25">
      <c r="A8030" s="9">
        <f t="shared" si="351"/>
        <v>45991.91666664723</v>
      </c>
      <c r="B8030" s="6">
        <f t="shared" si="351"/>
        <v>333.91666666667879</v>
      </c>
      <c r="C8030" s="6">
        <f t="shared" si="351"/>
        <v>333.95833333334548</v>
      </c>
      <c r="E8030" s="22">
        <v>1</v>
      </c>
      <c r="F8030" s="16"/>
      <c r="G8030" s="22">
        <v>4.3</v>
      </c>
      <c r="H8030" s="23"/>
      <c r="I8030" s="22">
        <v>4.3</v>
      </c>
      <c r="J8030" s="27"/>
    </row>
    <row r="8031" spans="1:10" x14ac:dyDescent="0.25">
      <c r="A8031" s="9">
        <f t="shared" si="351"/>
        <v>45991.958333313894</v>
      </c>
      <c r="B8031" s="6">
        <f t="shared" si="351"/>
        <v>333.95833333334548</v>
      </c>
      <c r="C8031" s="6">
        <f t="shared" si="351"/>
        <v>334.00000000001216</v>
      </c>
      <c r="E8031" s="22">
        <v>1</v>
      </c>
      <c r="F8031" s="16"/>
      <c r="G8031" s="22">
        <v>3.8</v>
      </c>
      <c r="H8031" s="23"/>
      <c r="I8031" s="22">
        <v>3.8</v>
      </c>
      <c r="J8031" s="27"/>
    </row>
    <row r="8032" spans="1:10" x14ac:dyDescent="0.25">
      <c r="A8032" s="9">
        <f t="shared" si="351"/>
        <v>45991.999999980559</v>
      </c>
      <c r="B8032" s="6">
        <f t="shared" si="351"/>
        <v>334.00000000001216</v>
      </c>
      <c r="C8032" s="6">
        <f t="shared" si="351"/>
        <v>334.04166666667885</v>
      </c>
      <c r="E8032" s="22">
        <v>0.9</v>
      </c>
      <c r="F8032" s="16"/>
      <c r="G8032" s="22">
        <v>3.5</v>
      </c>
      <c r="H8032" s="23"/>
      <c r="I8032" s="22">
        <v>3.5</v>
      </c>
      <c r="J8032" s="27"/>
    </row>
    <row r="8033" spans="1:10" x14ac:dyDescent="0.25">
      <c r="A8033" s="9">
        <f t="shared" si="351"/>
        <v>45992.041666647223</v>
      </c>
      <c r="B8033" s="6">
        <f t="shared" si="351"/>
        <v>334.04166666667885</v>
      </c>
      <c r="C8033" s="6">
        <f t="shared" si="351"/>
        <v>334.08333333334554</v>
      </c>
      <c r="E8033" s="22">
        <v>0.9</v>
      </c>
      <c r="F8033" s="16"/>
      <c r="G8033" s="22">
        <v>3.4</v>
      </c>
      <c r="H8033" s="23"/>
      <c r="I8033" s="22">
        <v>3.4</v>
      </c>
      <c r="J8033" s="27"/>
    </row>
    <row r="8034" spans="1:10" x14ac:dyDescent="0.25">
      <c r="A8034" s="9">
        <f t="shared" si="351"/>
        <v>45992.083333313887</v>
      </c>
      <c r="B8034" s="6">
        <f t="shared" si="351"/>
        <v>334.08333333334554</v>
      </c>
      <c r="C8034" s="6">
        <f t="shared" si="351"/>
        <v>334.12500000001222</v>
      </c>
      <c r="E8034" s="22">
        <v>0.8</v>
      </c>
      <c r="F8034" s="16"/>
      <c r="G8034" s="22">
        <v>3.4</v>
      </c>
      <c r="H8034" s="23"/>
      <c r="I8034" s="22">
        <v>3.4</v>
      </c>
      <c r="J8034" s="27"/>
    </row>
    <row r="8035" spans="1:10" x14ac:dyDescent="0.25">
      <c r="A8035" s="9">
        <f t="shared" si="351"/>
        <v>45992.124999980551</v>
      </c>
      <c r="B8035" s="6">
        <f t="shared" si="351"/>
        <v>334.12500000001222</v>
      </c>
      <c r="C8035" s="6">
        <f t="shared" si="351"/>
        <v>334.16666666667891</v>
      </c>
      <c r="E8035" s="22">
        <v>0.9</v>
      </c>
      <c r="F8035" s="16"/>
      <c r="G8035" s="22">
        <v>3.6</v>
      </c>
      <c r="H8035" s="23"/>
      <c r="I8035" s="22">
        <v>3.6</v>
      </c>
      <c r="J8035" s="27"/>
    </row>
    <row r="8036" spans="1:10" x14ac:dyDescent="0.25">
      <c r="A8036" s="9">
        <f t="shared" si="351"/>
        <v>45992.166666647216</v>
      </c>
      <c r="B8036" s="6">
        <f t="shared" si="351"/>
        <v>334.16666666667891</v>
      </c>
      <c r="C8036" s="6">
        <f t="shared" si="351"/>
        <v>334.20833333334559</v>
      </c>
      <c r="E8036" s="22">
        <v>1</v>
      </c>
      <c r="F8036" s="16"/>
      <c r="G8036" s="22">
        <v>4.0999999999999996</v>
      </c>
      <c r="H8036" s="23"/>
      <c r="I8036" s="22">
        <v>4.0999999999999996</v>
      </c>
      <c r="J8036" s="27"/>
    </row>
    <row r="8037" spans="1:10" x14ac:dyDescent="0.25">
      <c r="A8037" s="9">
        <f t="shared" si="351"/>
        <v>45992.20833331388</v>
      </c>
      <c r="B8037" s="6">
        <f t="shared" si="351"/>
        <v>334.20833333334559</v>
      </c>
      <c r="C8037" s="6">
        <f t="shared" si="351"/>
        <v>334.25000000001228</v>
      </c>
      <c r="E8037" s="22">
        <v>1.2</v>
      </c>
      <c r="F8037" s="16"/>
      <c r="G8037" s="22">
        <v>5.0999999999999996</v>
      </c>
      <c r="H8037" s="23"/>
      <c r="I8037" s="22">
        <v>5.0999999999999996</v>
      </c>
      <c r="J8037" s="27"/>
    </row>
    <row r="8038" spans="1:10" x14ac:dyDescent="0.25">
      <c r="A8038" s="9">
        <f t="shared" si="351"/>
        <v>45992.249999980544</v>
      </c>
      <c r="B8038" s="6">
        <f t="shared" si="351"/>
        <v>334.25000000001228</v>
      </c>
      <c r="C8038" s="6">
        <f t="shared" si="351"/>
        <v>334.29166666667896</v>
      </c>
      <c r="E8038" s="22">
        <v>1.5</v>
      </c>
      <c r="F8038" s="16"/>
      <c r="G8038" s="22">
        <v>6.1</v>
      </c>
      <c r="H8038" s="23"/>
      <c r="I8038" s="22">
        <v>6.1</v>
      </c>
      <c r="J8038" s="27"/>
    </row>
    <row r="8039" spans="1:10" x14ac:dyDescent="0.25">
      <c r="A8039" s="9">
        <f t="shared" si="351"/>
        <v>45992.291666647208</v>
      </c>
      <c r="B8039" s="6">
        <f t="shared" si="351"/>
        <v>334.29166666667896</v>
      </c>
      <c r="C8039" s="6">
        <f t="shared" si="351"/>
        <v>334.33333333334565</v>
      </c>
      <c r="E8039" s="22">
        <v>1.8</v>
      </c>
      <c r="F8039" s="16"/>
      <c r="G8039" s="22">
        <v>6.8</v>
      </c>
      <c r="H8039" s="23"/>
      <c r="I8039" s="22">
        <v>6.8</v>
      </c>
      <c r="J8039" s="27"/>
    </row>
    <row r="8040" spans="1:10" x14ac:dyDescent="0.25">
      <c r="A8040" s="9">
        <f t="shared" si="351"/>
        <v>45992.333333313873</v>
      </c>
      <c r="B8040" s="6">
        <f t="shared" si="351"/>
        <v>334.33333333334565</v>
      </c>
      <c r="C8040" s="6">
        <f t="shared" si="351"/>
        <v>334.37500000001234</v>
      </c>
      <c r="E8040" s="22">
        <v>1.9</v>
      </c>
      <c r="F8040" s="16"/>
      <c r="G8040" s="22">
        <v>7.1</v>
      </c>
      <c r="H8040" s="23"/>
      <c r="I8040" s="22">
        <v>7.1</v>
      </c>
      <c r="J8040" s="27"/>
    </row>
    <row r="8041" spans="1:10" x14ac:dyDescent="0.25">
      <c r="A8041" s="9">
        <f t="shared" si="351"/>
        <v>45992.374999980537</v>
      </c>
      <c r="B8041" s="6">
        <f t="shared" si="351"/>
        <v>334.37500000001234</v>
      </c>
      <c r="C8041" s="6">
        <f t="shared" si="351"/>
        <v>334.41666666667902</v>
      </c>
      <c r="E8041" s="22">
        <v>2.1</v>
      </c>
      <c r="F8041" s="16"/>
      <c r="G8041" s="22">
        <v>7.3</v>
      </c>
      <c r="H8041" s="23"/>
      <c r="I8041" s="22">
        <v>7.3</v>
      </c>
      <c r="J8041" s="27"/>
    </row>
    <row r="8042" spans="1:10" x14ac:dyDescent="0.25">
      <c r="A8042" s="9">
        <f t="shared" si="351"/>
        <v>45992.416666647201</v>
      </c>
      <c r="B8042" s="6">
        <f t="shared" si="351"/>
        <v>334.41666666667902</v>
      </c>
      <c r="C8042" s="6">
        <f t="shared" si="351"/>
        <v>334.45833333334571</v>
      </c>
      <c r="E8042" s="22">
        <v>2.2000000000000002</v>
      </c>
      <c r="F8042" s="16"/>
      <c r="G8042" s="22">
        <v>7.5</v>
      </c>
      <c r="H8042" s="23"/>
      <c r="I8042" s="22">
        <v>7.5</v>
      </c>
      <c r="J8042" s="27"/>
    </row>
    <row r="8043" spans="1:10" x14ac:dyDescent="0.25">
      <c r="A8043" s="9">
        <f t="shared" si="351"/>
        <v>45992.458333313865</v>
      </c>
      <c r="B8043" s="6">
        <f t="shared" si="351"/>
        <v>334.45833333334571</v>
      </c>
      <c r="C8043" s="6">
        <f t="shared" si="351"/>
        <v>334.50000000001239</v>
      </c>
      <c r="E8043" s="22">
        <v>2.2000000000000002</v>
      </c>
      <c r="F8043" s="16"/>
      <c r="G8043" s="22">
        <v>7.7</v>
      </c>
      <c r="H8043" s="23"/>
      <c r="I8043" s="22">
        <v>7.7</v>
      </c>
      <c r="J8043" s="27"/>
    </row>
    <row r="8044" spans="1:10" x14ac:dyDescent="0.25">
      <c r="A8044" s="9">
        <f t="shared" si="351"/>
        <v>45992.49999998053</v>
      </c>
      <c r="B8044" s="6">
        <f t="shared" si="351"/>
        <v>334.50000000001239</v>
      </c>
      <c r="C8044" s="6">
        <f t="shared" si="351"/>
        <v>334.54166666667908</v>
      </c>
      <c r="E8044" s="22">
        <v>2.2000000000000002</v>
      </c>
      <c r="F8044" s="16"/>
      <c r="G8044" s="22">
        <v>7.5</v>
      </c>
      <c r="H8044" s="23"/>
      <c r="I8044" s="22">
        <v>7.5</v>
      </c>
      <c r="J8044" s="27"/>
    </row>
    <row r="8045" spans="1:10" x14ac:dyDescent="0.25">
      <c r="A8045" s="9">
        <f t="shared" si="351"/>
        <v>45992.541666647194</v>
      </c>
      <c r="B8045" s="6">
        <f t="shared" si="351"/>
        <v>334.54166666667908</v>
      </c>
      <c r="C8045" s="6">
        <f t="shared" si="351"/>
        <v>334.58333333334576</v>
      </c>
      <c r="E8045" s="22">
        <v>2.1</v>
      </c>
      <c r="F8045" s="16"/>
      <c r="G8045" s="22">
        <v>7.3</v>
      </c>
      <c r="H8045" s="23"/>
      <c r="I8045" s="22">
        <v>7.3</v>
      </c>
      <c r="J8045" s="27"/>
    </row>
    <row r="8046" spans="1:10" x14ac:dyDescent="0.25">
      <c r="A8046" s="9">
        <f t="shared" si="351"/>
        <v>45992.583333313858</v>
      </c>
      <c r="B8046" s="6">
        <f t="shared" si="351"/>
        <v>334.58333333334576</v>
      </c>
      <c r="C8046" s="6">
        <f t="shared" si="351"/>
        <v>334.62500000001245</v>
      </c>
      <c r="E8046" s="22">
        <v>2.1</v>
      </c>
      <c r="F8046" s="16"/>
      <c r="G8046" s="22">
        <v>7.3</v>
      </c>
      <c r="H8046" s="23"/>
      <c r="I8046" s="22">
        <v>7.3</v>
      </c>
      <c r="J8046" s="27"/>
    </row>
    <row r="8047" spans="1:10" x14ac:dyDescent="0.25">
      <c r="A8047" s="9">
        <f t="shared" si="351"/>
        <v>45992.624999980522</v>
      </c>
      <c r="B8047" s="6">
        <f t="shared" si="351"/>
        <v>334.62500000001245</v>
      </c>
      <c r="C8047" s="6">
        <f t="shared" si="351"/>
        <v>334.66666666667913</v>
      </c>
      <c r="E8047" s="22">
        <v>2.2999999999999998</v>
      </c>
      <c r="F8047" s="16"/>
      <c r="G8047" s="22">
        <v>7.7</v>
      </c>
      <c r="H8047" s="23"/>
      <c r="I8047" s="22">
        <v>7.7</v>
      </c>
      <c r="J8047" s="27"/>
    </row>
    <row r="8048" spans="1:10" x14ac:dyDescent="0.25">
      <c r="A8048" s="9">
        <f t="shared" si="351"/>
        <v>45992.666666647187</v>
      </c>
      <c r="B8048" s="6">
        <f t="shared" si="351"/>
        <v>334.66666666667913</v>
      </c>
      <c r="C8048" s="6">
        <f t="shared" si="351"/>
        <v>334.70833333334582</v>
      </c>
      <c r="E8048" s="22">
        <v>2.5</v>
      </c>
      <c r="F8048" s="16"/>
      <c r="G8048" s="22">
        <v>8.1999999999999993</v>
      </c>
      <c r="H8048" s="23"/>
      <c r="I8048" s="22">
        <v>8.1999999999999993</v>
      </c>
      <c r="J8048" s="27"/>
    </row>
    <row r="8049" spans="1:10" x14ac:dyDescent="0.25">
      <c r="A8049" s="9">
        <f t="shared" si="351"/>
        <v>45992.708333313851</v>
      </c>
      <c r="B8049" s="6">
        <f t="shared" si="351"/>
        <v>334.70833333334582</v>
      </c>
      <c r="C8049" s="6">
        <f t="shared" si="351"/>
        <v>334.75000000001251</v>
      </c>
      <c r="E8049" s="22">
        <v>2.4</v>
      </c>
      <c r="F8049" s="16"/>
      <c r="G8049" s="22">
        <v>8.1999999999999993</v>
      </c>
      <c r="H8049" s="23"/>
      <c r="I8049" s="22">
        <v>8.1999999999999993</v>
      </c>
      <c r="J8049" s="27"/>
    </row>
    <row r="8050" spans="1:10" x14ac:dyDescent="0.25">
      <c r="A8050" s="9">
        <f t="shared" si="351"/>
        <v>45992.749999980515</v>
      </c>
      <c r="B8050" s="6">
        <f t="shared" si="351"/>
        <v>334.75000000001251</v>
      </c>
      <c r="C8050" s="6">
        <f t="shared" si="351"/>
        <v>334.79166666667919</v>
      </c>
      <c r="E8050" s="22">
        <v>2.2000000000000002</v>
      </c>
      <c r="F8050" s="16"/>
      <c r="G8050" s="22">
        <v>7.8</v>
      </c>
      <c r="H8050" s="23"/>
      <c r="I8050" s="22">
        <v>7.8</v>
      </c>
      <c r="J8050" s="27"/>
    </row>
    <row r="8051" spans="1:10" x14ac:dyDescent="0.25">
      <c r="A8051" s="9">
        <f t="shared" si="351"/>
        <v>45992.791666647179</v>
      </c>
      <c r="B8051" s="6">
        <f t="shared" si="351"/>
        <v>334.79166666667919</v>
      </c>
      <c r="C8051" s="6">
        <f t="shared" si="351"/>
        <v>334.83333333334588</v>
      </c>
      <c r="E8051" s="22">
        <v>1.8</v>
      </c>
      <c r="F8051" s="16"/>
      <c r="G8051" s="22">
        <v>6.9</v>
      </c>
      <c r="H8051" s="23"/>
      <c r="I8051" s="22">
        <v>6.9</v>
      </c>
      <c r="J8051" s="27"/>
    </row>
    <row r="8052" spans="1:10" x14ac:dyDescent="0.25">
      <c r="A8052" s="9">
        <f t="shared" si="351"/>
        <v>45992.833333313843</v>
      </c>
      <c r="B8052" s="6">
        <f t="shared" si="351"/>
        <v>334.83333333334588</v>
      </c>
      <c r="C8052" s="6">
        <f t="shared" si="351"/>
        <v>334.87500000001256</v>
      </c>
      <c r="E8052" s="22">
        <v>1.6</v>
      </c>
      <c r="F8052" s="16"/>
      <c r="G8052" s="22">
        <v>5.9</v>
      </c>
      <c r="H8052" s="23"/>
      <c r="I8052" s="22">
        <v>5.9</v>
      </c>
      <c r="J8052" s="27"/>
    </row>
    <row r="8053" spans="1:10" x14ac:dyDescent="0.25">
      <c r="A8053" s="9">
        <f t="shared" si="351"/>
        <v>45992.874999980508</v>
      </c>
      <c r="B8053" s="6">
        <f t="shared" si="351"/>
        <v>334.87500000001256</v>
      </c>
      <c r="C8053" s="6">
        <f t="shared" si="351"/>
        <v>334.91666666667925</v>
      </c>
      <c r="E8053" s="22">
        <v>1.3</v>
      </c>
      <c r="F8053" s="16"/>
      <c r="G8053" s="22">
        <v>5.2</v>
      </c>
      <c r="H8053" s="23"/>
      <c r="I8053" s="22">
        <v>5.2</v>
      </c>
      <c r="J8053" s="27"/>
    </row>
    <row r="8054" spans="1:10" x14ac:dyDescent="0.25">
      <c r="A8054" s="9">
        <f t="shared" si="351"/>
        <v>45992.916666647172</v>
      </c>
      <c r="B8054" s="6">
        <f t="shared" si="351"/>
        <v>334.91666666667925</v>
      </c>
      <c r="C8054" s="6">
        <f t="shared" si="351"/>
        <v>334.95833333334593</v>
      </c>
      <c r="E8054" s="22">
        <v>1.1000000000000001</v>
      </c>
      <c r="F8054" s="16"/>
      <c r="G8054" s="22">
        <v>4.5</v>
      </c>
      <c r="H8054" s="23"/>
      <c r="I8054" s="22">
        <v>4.5</v>
      </c>
      <c r="J8054" s="27"/>
    </row>
    <row r="8055" spans="1:10" x14ac:dyDescent="0.25">
      <c r="A8055" s="9">
        <f t="shared" si="351"/>
        <v>45992.958333313836</v>
      </c>
      <c r="B8055" s="6">
        <f t="shared" si="351"/>
        <v>334.95833333334593</v>
      </c>
      <c r="C8055" s="6">
        <f t="shared" si="351"/>
        <v>335.00000000001262</v>
      </c>
      <c r="E8055" s="22">
        <v>1</v>
      </c>
      <c r="F8055" s="16"/>
      <c r="G8055" s="22">
        <v>4</v>
      </c>
      <c r="H8055" s="23"/>
      <c r="I8055" s="22">
        <v>4</v>
      </c>
      <c r="J8055" s="27"/>
    </row>
    <row r="8056" spans="1:10" x14ac:dyDescent="0.25">
      <c r="A8056" s="9">
        <f t="shared" si="351"/>
        <v>45992.9999999805</v>
      </c>
      <c r="B8056" s="6">
        <f t="shared" si="351"/>
        <v>335.00000000001262</v>
      </c>
      <c r="C8056" s="6">
        <f t="shared" si="351"/>
        <v>335.0416666666793</v>
      </c>
      <c r="E8056" s="22">
        <v>0.9</v>
      </c>
      <c r="F8056" s="16"/>
      <c r="G8056" s="22">
        <v>3.7</v>
      </c>
      <c r="H8056" s="23"/>
      <c r="I8056" s="22">
        <v>3.7</v>
      </c>
      <c r="J8056" s="27"/>
    </row>
    <row r="8057" spans="1:10" x14ac:dyDescent="0.25">
      <c r="A8057" s="9">
        <f t="shared" si="351"/>
        <v>45993.041666647165</v>
      </c>
      <c r="B8057" s="6">
        <f t="shared" si="351"/>
        <v>335.0416666666793</v>
      </c>
      <c r="C8057" s="6">
        <f t="shared" si="351"/>
        <v>335.08333333334599</v>
      </c>
      <c r="E8057" s="22">
        <v>0.9</v>
      </c>
      <c r="F8057" s="16"/>
      <c r="G8057" s="22">
        <v>3.6</v>
      </c>
      <c r="H8057" s="23"/>
      <c r="I8057" s="22">
        <v>3.6</v>
      </c>
      <c r="J8057" s="27"/>
    </row>
    <row r="8058" spans="1:10" x14ac:dyDescent="0.25">
      <c r="A8058" s="9">
        <f t="shared" si="351"/>
        <v>45993.083333313829</v>
      </c>
      <c r="B8058" s="6">
        <f t="shared" si="351"/>
        <v>335.08333333334599</v>
      </c>
      <c r="C8058" s="6">
        <f t="shared" si="351"/>
        <v>335.12500000001268</v>
      </c>
      <c r="E8058" s="22">
        <v>0.9</v>
      </c>
      <c r="F8058" s="16"/>
      <c r="G8058" s="22">
        <v>3.6</v>
      </c>
      <c r="H8058" s="23"/>
      <c r="I8058" s="22">
        <v>3.6</v>
      </c>
      <c r="J8058" s="27"/>
    </row>
    <row r="8059" spans="1:10" x14ac:dyDescent="0.25">
      <c r="A8059" s="9">
        <f t="shared" si="351"/>
        <v>45993.124999980493</v>
      </c>
      <c r="B8059" s="6">
        <f t="shared" si="351"/>
        <v>335.12500000001268</v>
      </c>
      <c r="C8059" s="6">
        <f t="shared" si="351"/>
        <v>335.16666666667936</v>
      </c>
      <c r="E8059" s="22">
        <v>0.9</v>
      </c>
      <c r="F8059" s="16"/>
      <c r="G8059" s="22">
        <v>3.7</v>
      </c>
      <c r="H8059" s="23"/>
      <c r="I8059" s="22">
        <v>3.7</v>
      </c>
      <c r="J8059" s="27"/>
    </row>
    <row r="8060" spans="1:10" x14ac:dyDescent="0.25">
      <c r="A8060" s="9">
        <f t="shared" si="351"/>
        <v>45993.166666647157</v>
      </c>
      <c r="B8060" s="6">
        <f t="shared" si="351"/>
        <v>335.16666666667936</v>
      </c>
      <c r="C8060" s="6">
        <f t="shared" si="351"/>
        <v>335.20833333334605</v>
      </c>
      <c r="E8060" s="22">
        <v>1</v>
      </c>
      <c r="F8060" s="16"/>
      <c r="G8060" s="22">
        <v>4.0999999999999996</v>
      </c>
      <c r="H8060" s="23"/>
      <c r="I8060" s="22">
        <v>4.0999999999999996</v>
      </c>
      <c r="J8060" s="27"/>
    </row>
    <row r="8061" spans="1:10" x14ac:dyDescent="0.25">
      <c r="A8061" s="9">
        <f t="shared" si="351"/>
        <v>45993.208333313822</v>
      </c>
      <c r="B8061" s="6">
        <f t="shared" si="351"/>
        <v>335.20833333334605</v>
      </c>
      <c r="C8061" s="6">
        <f t="shared" si="351"/>
        <v>335.25000000001273</v>
      </c>
      <c r="E8061" s="22">
        <v>1.2</v>
      </c>
      <c r="F8061" s="16"/>
      <c r="G8061" s="22">
        <v>5</v>
      </c>
      <c r="H8061" s="23"/>
      <c r="I8061" s="22">
        <v>5</v>
      </c>
      <c r="J8061" s="27"/>
    </row>
    <row r="8062" spans="1:10" x14ac:dyDescent="0.25">
      <c r="A8062" s="9">
        <f t="shared" si="351"/>
        <v>45993.249999980486</v>
      </c>
      <c r="B8062" s="6">
        <f t="shared" si="351"/>
        <v>335.25000000001273</v>
      </c>
      <c r="C8062" s="6">
        <f t="shared" si="351"/>
        <v>335.29166666667942</v>
      </c>
      <c r="E8062" s="22">
        <v>1.5</v>
      </c>
      <c r="F8062" s="16"/>
      <c r="G8062" s="22">
        <v>6</v>
      </c>
      <c r="H8062" s="23"/>
      <c r="I8062" s="22">
        <v>6</v>
      </c>
      <c r="J8062" s="27"/>
    </row>
    <row r="8063" spans="1:10" x14ac:dyDescent="0.25">
      <c r="A8063" s="9">
        <f t="shared" si="351"/>
        <v>45993.29166664715</v>
      </c>
      <c r="B8063" s="6">
        <f t="shared" si="351"/>
        <v>335.29166666667942</v>
      </c>
      <c r="C8063" s="6">
        <f t="shared" si="351"/>
        <v>335.3333333333461</v>
      </c>
      <c r="E8063" s="22">
        <v>1.7</v>
      </c>
      <c r="F8063" s="16"/>
      <c r="G8063" s="22">
        <v>6.6</v>
      </c>
      <c r="H8063" s="23"/>
      <c r="I8063" s="22">
        <v>6.6</v>
      </c>
      <c r="J8063" s="27"/>
    </row>
    <row r="8064" spans="1:10" x14ac:dyDescent="0.25">
      <c r="A8064" s="9">
        <f t="shared" si="351"/>
        <v>45993.333333313814</v>
      </c>
      <c r="B8064" s="6">
        <f t="shared" si="351"/>
        <v>335.3333333333461</v>
      </c>
      <c r="C8064" s="6">
        <f t="shared" si="351"/>
        <v>335.37500000001279</v>
      </c>
      <c r="E8064" s="22">
        <v>1.8</v>
      </c>
      <c r="F8064" s="16"/>
      <c r="G8064" s="22">
        <v>6.9</v>
      </c>
      <c r="H8064" s="23"/>
      <c r="I8064" s="22">
        <v>6.9</v>
      </c>
      <c r="J8064" s="27"/>
    </row>
    <row r="8065" spans="1:10" x14ac:dyDescent="0.25">
      <c r="A8065" s="9">
        <f t="shared" si="351"/>
        <v>45993.374999980479</v>
      </c>
      <c r="B8065" s="6">
        <f t="shared" si="351"/>
        <v>335.37500000001279</v>
      </c>
      <c r="C8065" s="6">
        <f t="shared" si="351"/>
        <v>335.41666666667948</v>
      </c>
      <c r="E8065" s="22">
        <v>2</v>
      </c>
      <c r="F8065" s="16"/>
      <c r="G8065" s="22">
        <v>7.2</v>
      </c>
      <c r="H8065" s="23"/>
      <c r="I8065" s="22">
        <v>7.2</v>
      </c>
      <c r="J8065" s="27"/>
    </row>
    <row r="8066" spans="1:10" x14ac:dyDescent="0.25">
      <c r="A8066" s="9">
        <f t="shared" si="351"/>
        <v>45993.416666647143</v>
      </c>
      <c r="B8066" s="6">
        <f t="shared" si="351"/>
        <v>335.41666666667948</v>
      </c>
      <c r="C8066" s="6">
        <f t="shared" si="351"/>
        <v>335.45833333334616</v>
      </c>
      <c r="E8066" s="22">
        <v>2.1</v>
      </c>
      <c r="F8066" s="16"/>
      <c r="G8066" s="22">
        <v>7.3</v>
      </c>
      <c r="H8066" s="23"/>
      <c r="I8066" s="22">
        <v>7.3</v>
      </c>
      <c r="J8066" s="27"/>
    </row>
    <row r="8067" spans="1:10" x14ac:dyDescent="0.25">
      <c r="A8067" s="9">
        <f t="shared" si="351"/>
        <v>45993.458333313807</v>
      </c>
      <c r="B8067" s="6">
        <f t="shared" si="351"/>
        <v>335.45833333334616</v>
      </c>
      <c r="C8067" s="6">
        <f t="shared" si="351"/>
        <v>335.50000000001285</v>
      </c>
      <c r="E8067" s="22">
        <v>2.1</v>
      </c>
      <c r="F8067" s="16"/>
      <c r="G8067" s="22">
        <v>7.5</v>
      </c>
      <c r="H8067" s="23"/>
      <c r="I8067" s="22">
        <v>7.5</v>
      </c>
      <c r="J8067" s="27"/>
    </row>
    <row r="8068" spans="1:10" x14ac:dyDescent="0.25">
      <c r="A8068" s="9">
        <f t="shared" si="351"/>
        <v>45993.499999980471</v>
      </c>
      <c r="B8068" s="6">
        <f t="shared" si="351"/>
        <v>335.50000000001285</v>
      </c>
      <c r="C8068" s="6">
        <f t="shared" si="351"/>
        <v>335.54166666667953</v>
      </c>
      <c r="E8068" s="22">
        <v>2.1</v>
      </c>
      <c r="F8068" s="16"/>
      <c r="G8068" s="22">
        <v>7.4</v>
      </c>
      <c r="H8068" s="23"/>
      <c r="I8068" s="22">
        <v>7.4</v>
      </c>
      <c r="J8068" s="27"/>
    </row>
    <row r="8069" spans="1:10" x14ac:dyDescent="0.25">
      <c r="A8069" s="9">
        <f t="shared" si="351"/>
        <v>45993.541666647136</v>
      </c>
      <c r="B8069" s="6">
        <f t="shared" si="351"/>
        <v>335.54166666667953</v>
      </c>
      <c r="C8069" s="6">
        <f t="shared" si="351"/>
        <v>335.58333333334622</v>
      </c>
      <c r="E8069" s="22">
        <v>2</v>
      </c>
      <c r="F8069" s="16"/>
      <c r="G8069" s="22">
        <v>7.2</v>
      </c>
      <c r="H8069" s="23"/>
      <c r="I8069" s="22">
        <v>7.2</v>
      </c>
      <c r="J8069" s="27"/>
    </row>
    <row r="8070" spans="1:10" x14ac:dyDescent="0.25">
      <c r="A8070" s="9">
        <f t="shared" si="351"/>
        <v>45993.5833333138</v>
      </c>
      <c r="B8070" s="6">
        <f t="shared" si="351"/>
        <v>335.58333333334622</v>
      </c>
      <c r="C8070" s="6">
        <f t="shared" si="351"/>
        <v>335.6250000000129</v>
      </c>
      <c r="E8070" s="22">
        <v>2.1</v>
      </c>
      <c r="F8070" s="16"/>
      <c r="G8070" s="22">
        <v>7.2</v>
      </c>
      <c r="H8070" s="23"/>
      <c r="I8070" s="22">
        <v>7.2</v>
      </c>
      <c r="J8070" s="27"/>
    </row>
    <row r="8071" spans="1:10" x14ac:dyDescent="0.25">
      <c r="A8071" s="9">
        <f t="shared" si="351"/>
        <v>45993.624999980464</v>
      </c>
      <c r="B8071" s="6">
        <f t="shared" si="351"/>
        <v>335.6250000000129</v>
      </c>
      <c r="C8071" s="6">
        <f t="shared" si="351"/>
        <v>335.66666666667959</v>
      </c>
      <c r="E8071" s="22">
        <v>2.2000000000000002</v>
      </c>
      <c r="F8071" s="16"/>
      <c r="G8071" s="22">
        <v>7.7</v>
      </c>
      <c r="H8071" s="23"/>
      <c r="I8071" s="22">
        <v>7.7</v>
      </c>
      <c r="J8071" s="27"/>
    </row>
    <row r="8072" spans="1:10" x14ac:dyDescent="0.25">
      <c r="A8072" s="9">
        <f t="shared" si="351"/>
        <v>45993.666666647128</v>
      </c>
      <c r="B8072" s="6">
        <f t="shared" si="351"/>
        <v>335.66666666667959</v>
      </c>
      <c r="C8072" s="6">
        <f t="shared" si="351"/>
        <v>335.70833333334627</v>
      </c>
      <c r="E8072" s="22">
        <v>2.4</v>
      </c>
      <c r="F8072" s="16"/>
      <c r="G8072" s="22">
        <v>8.1</v>
      </c>
      <c r="H8072" s="23"/>
      <c r="I8072" s="22">
        <v>8.1</v>
      </c>
      <c r="J8072" s="27"/>
    </row>
    <row r="8073" spans="1:10" x14ac:dyDescent="0.25">
      <c r="A8073" s="9">
        <f t="shared" si="351"/>
        <v>45993.708333313793</v>
      </c>
      <c r="B8073" s="6">
        <f t="shared" si="351"/>
        <v>335.70833333334627</v>
      </c>
      <c r="C8073" s="6">
        <f t="shared" si="351"/>
        <v>335.75000000001296</v>
      </c>
      <c r="E8073" s="22">
        <v>2.4</v>
      </c>
      <c r="F8073" s="16"/>
      <c r="G8073" s="22">
        <v>8.1</v>
      </c>
      <c r="H8073" s="23"/>
      <c r="I8073" s="22">
        <v>8.1</v>
      </c>
      <c r="J8073" s="27"/>
    </row>
    <row r="8074" spans="1:10" x14ac:dyDescent="0.25">
      <c r="A8074" s="9">
        <f t="shared" si="351"/>
        <v>45993.749999980457</v>
      </c>
      <c r="B8074" s="6">
        <f t="shared" si="351"/>
        <v>335.75000000001296</v>
      </c>
      <c r="C8074" s="6">
        <f t="shared" si="351"/>
        <v>335.79166666667965</v>
      </c>
      <c r="E8074" s="22">
        <v>2.1</v>
      </c>
      <c r="F8074" s="16"/>
      <c r="G8074" s="22">
        <v>7.6</v>
      </c>
      <c r="H8074" s="23"/>
      <c r="I8074" s="22">
        <v>7.6</v>
      </c>
      <c r="J8074" s="27"/>
    </row>
    <row r="8075" spans="1:10" x14ac:dyDescent="0.25">
      <c r="A8075" s="9">
        <f t="shared" si="351"/>
        <v>45993.791666647121</v>
      </c>
      <c r="B8075" s="6">
        <f t="shared" si="351"/>
        <v>335.79166666667965</v>
      </c>
      <c r="C8075" s="6">
        <f t="shared" si="351"/>
        <v>335.83333333334633</v>
      </c>
      <c r="E8075" s="22">
        <v>1.8</v>
      </c>
      <c r="F8075" s="16"/>
      <c r="G8075" s="22">
        <v>6.8</v>
      </c>
      <c r="H8075" s="23"/>
      <c r="I8075" s="22">
        <v>6.8</v>
      </c>
      <c r="J8075" s="27"/>
    </row>
    <row r="8076" spans="1:10" x14ac:dyDescent="0.25">
      <c r="A8076" s="9">
        <f t="shared" si="351"/>
        <v>45993.833333313785</v>
      </c>
      <c r="B8076" s="6">
        <f t="shared" si="351"/>
        <v>335.83333333334633</v>
      </c>
      <c r="C8076" s="6">
        <f t="shared" si="351"/>
        <v>335.87500000001302</v>
      </c>
      <c r="E8076" s="22">
        <v>1.6</v>
      </c>
      <c r="F8076" s="16"/>
      <c r="G8076" s="22">
        <v>5.9</v>
      </c>
      <c r="H8076" s="23"/>
      <c r="I8076" s="22">
        <v>5.9</v>
      </c>
      <c r="J8076" s="27"/>
    </row>
    <row r="8077" spans="1:10" x14ac:dyDescent="0.25">
      <c r="A8077" s="9">
        <f t="shared" si="351"/>
        <v>45993.87499998045</v>
      </c>
      <c r="B8077" s="6">
        <f t="shared" si="351"/>
        <v>335.87500000001302</v>
      </c>
      <c r="C8077" s="6">
        <f t="shared" si="351"/>
        <v>335.9166666666797</v>
      </c>
      <c r="E8077" s="22">
        <v>1.3</v>
      </c>
      <c r="F8077" s="16"/>
      <c r="G8077" s="22">
        <v>5.2</v>
      </c>
      <c r="H8077" s="23"/>
      <c r="I8077" s="22">
        <v>5.2</v>
      </c>
      <c r="J8077" s="27"/>
    </row>
    <row r="8078" spans="1:10" x14ac:dyDescent="0.25">
      <c r="A8078" s="9">
        <f t="shared" si="351"/>
        <v>45993.916666647114</v>
      </c>
      <c r="B8078" s="6">
        <f t="shared" si="351"/>
        <v>335.9166666666797</v>
      </c>
      <c r="C8078" s="6">
        <f t="shared" si="351"/>
        <v>335.95833333334639</v>
      </c>
      <c r="E8078" s="22">
        <v>1.1000000000000001</v>
      </c>
      <c r="F8078" s="16"/>
      <c r="G8078" s="22">
        <v>4.5</v>
      </c>
      <c r="H8078" s="23"/>
      <c r="I8078" s="22">
        <v>4.5</v>
      </c>
      <c r="J8078" s="27"/>
    </row>
    <row r="8079" spans="1:10" x14ac:dyDescent="0.25">
      <c r="A8079" s="9">
        <f t="shared" si="351"/>
        <v>45993.958333313778</v>
      </c>
      <c r="B8079" s="6">
        <f t="shared" si="351"/>
        <v>335.95833333334639</v>
      </c>
      <c r="C8079" s="6">
        <f t="shared" si="351"/>
        <v>336.00000000001307</v>
      </c>
      <c r="E8079" s="22">
        <v>1</v>
      </c>
      <c r="F8079" s="16"/>
      <c r="G8079" s="22">
        <v>4</v>
      </c>
      <c r="H8079" s="23"/>
      <c r="I8079" s="22">
        <v>4</v>
      </c>
      <c r="J8079" s="27"/>
    </row>
    <row r="8080" spans="1:10" x14ac:dyDescent="0.25">
      <c r="A8080" s="9">
        <f t="shared" si="351"/>
        <v>45993.999999980442</v>
      </c>
      <c r="B8080" s="6">
        <f t="shared" si="351"/>
        <v>336.00000000001307</v>
      </c>
      <c r="C8080" s="6">
        <f t="shared" si="351"/>
        <v>336.04166666667976</v>
      </c>
      <c r="E8080" s="22">
        <v>0.9</v>
      </c>
      <c r="F8080" s="16"/>
      <c r="G8080" s="22">
        <v>3.7</v>
      </c>
      <c r="H8080" s="23"/>
      <c r="I8080" s="22">
        <v>3.7</v>
      </c>
      <c r="J8080" s="27"/>
    </row>
    <row r="8081" spans="1:10" x14ac:dyDescent="0.25">
      <c r="A8081" s="9">
        <f t="shared" si="351"/>
        <v>45994.041666647106</v>
      </c>
      <c r="B8081" s="6">
        <f t="shared" si="351"/>
        <v>336.04166666667976</v>
      </c>
      <c r="C8081" s="6">
        <f t="shared" si="351"/>
        <v>336.08333333334645</v>
      </c>
      <c r="E8081" s="22">
        <v>0.9</v>
      </c>
      <c r="F8081" s="16"/>
      <c r="G8081" s="22">
        <v>3.6</v>
      </c>
      <c r="H8081" s="23"/>
      <c r="I8081" s="22">
        <v>3.6</v>
      </c>
      <c r="J8081" s="27"/>
    </row>
    <row r="8082" spans="1:10" x14ac:dyDescent="0.25">
      <c r="A8082" s="9">
        <f t="shared" ref="A8082:C8145" si="352">A8081+1/24</f>
        <v>45994.083333313771</v>
      </c>
      <c r="B8082" s="6">
        <f t="shared" si="352"/>
        <v>336.08333333334645</v>
      </c>
      <c r="C8082" s="6">
        <f t="shared" si="352"/>
        <v>336.12500000001313</v>
      </c>
      <c r="E8082" s="22">
        <v>0.9</v>
      </c>
      <c r="F8082" s="16"/>
      <c r="G8082" s="22">
        <v>3.6</v>
      </c>
      <c r="H8082" s="23"/>
      <c r="I8082" s="22">
        <v>3.6</v>
      </c>
      <c r="J8082" s="27"/>
    </row>
    <row r="8083" spans="1:10" x14ac:dyDescent="0.25">
      <c r="A8083" s="9">
        <f t="shared" si="352"/>
        <v>45994.124999980435</v>
      </c>
      <c r="B8083" s="6">
        <f t="shared" si="352"/>
        <v>336.12500000001313</v>
      </c>
      <c r="C8083" s="6">
        <f t="shared" si="352"/>
        <v>336.16666666667982</v>
      </c>
      <c r="E8083" s="22">
        <v>0.9</v>
      </c>
      <c r="F8083" s="16"/>
      <c r="G8083" s="22">
        <v>3.7</v>
      </c>
      <c r="H8083" s="23"/>
      <c r="I8083" s="22">
        <v>3.7</v>
      </c>
      <c r="J8083" s="27"/>
    </row>
    <row r="8084" spans="1:10" x14ac:dyDescent="0.25">
      <c r="A8084" s="9">
        <f t="shared" si="352"/>
        <v>45994.166666647099</v>
      </c>
      <c r="B8084" s="6">
        <f t="shared" si="352"/>
        <v>336.16666666667982</v>
      </c>
      <c r="C8084" s="6">
        <f t="shared" si="352"/>
        <v>336.2083333333465</v>
      </c>
      <c r="E8084" s="22">
        <v>1</v>
      </c>
      <c r="F8084" s="16"/>
      <c r="G8084" s="22">
        <v>4.0999999999999996</v>
      </c>
      <c r="H8084" s="23"/>
      <c r="I8084" s="22">
        <v>4.0999999999999996</v>
      </c>
      <c r="J8084" s="27"/>
    </row>
    <row r="8085" spans="1:10" x14ac:dyDescent="0.25">
      <c r="A8085" s="9">
        <f t="shared" si="352"/>
        <v>45994.208333313763</v>
      </c>
      <c r="B8085" s="6">
        <f t="shared" si="352"/>
        <v>336.2083333333465</v>
      </c>
      <c r="C8085" s="6">
        <f t="shared" si="352"/>
        <v>336.25000000001319</v>
      </c>
      <c r="E8085" s="22">
        <v>1.2</v>
      </c>
      <c r="F8085" s="16"/>
      <c r="G8085" s="22">
        <v>5</v>
      </c>
      <c r="H8085" s="23"/>
      <c r="I8085" s="22">
        <v>5</v>
      </c>
      <c r="J8085" s="27"/>
    </row>
    <row r="8086" spans="1:10" x14ac:dyDescent="0.25">
      <c r="A8086" s="9">
        <f t="shared" si="352"/>
        <v>45994.249999980428</v>
      </c>
      <c r="B8086" s="6">
        <f t="shared" si="352"/>
        <v>336.25000000001319</v>
      </c>
      <c r="C8086" s="6">
        <f t="shared" si="352"/>
        <v>336.29166666667987</v>
      </c>
      <c r="E8086" s="22">
        <v>1.5</v>
      </c>
      <c r="F8086" s="16"/>
      <c r="G8086" s="22">
        <v>6</v>
      </c>
      <c r="H8086" s="23"/>
      <c r="I8086" s="22">
        <v>6</v>
      </c>
      <c r="J8086" s="27"/>
    </row>
    <row r="8087" spans="1:10" x14ac:dyDescent="0.25">
      <c r="A8087" s="9">
        <f t="shared" si="352"/>
        <v>45994.291666647092</v>
      </c>
      <c r="B8087" s="6">
        <f t="shared" si="352"/>
        <v>336.29166666667987</v>
      </c>
      <c r="C8087" s="6">
        <f t="shared" si="352"/>
        <v>336.33333333334656</v>
      </c>
      <c r="E8087" s="22">
        <v>1.7</v>
      </c>
      <c r="F8087" s="16"/>
      <c r="G8087" s="22">
        <v>6.6</v>
      </c>
      <c r="H8087" s="23"/>
      <c r="I8087" s="22">
        <v>6.6</v>
      </c>
      <c r="J8087" s="27"/>
    </row>
    <row r="8088" spans="1:10" x14ac:dyDescent="0.25">
      <c r="A8088" s="9">
        <f t="shared" si="352"/>
        <v>45994.333333313756</v>
      </c>
      <c r="B8088" s="6">
        <f t="shared" si="352"/>
        <v>336.33333333334656</v>
      </c>
      <c r="C8088" s="6">
        <f t="shared" si="352"/>
        <v>336.37500000001324</v>
      </c>
      <c r="E8088" s="22">
        <v>1.8</v>
      </c>
      <c r="F8088" s="16"/>
      <c r="G8088" s="22">
        <v>6.9</v>
      </c>
      <c r="H8088" s="23"/>
      <c r="I8088" s="22">
        <v>6.9</v>
      </c>
      <c r="J8088" s="27"/>
    </row>
    <row r="8089" spans="1:10" x14ac:dyDescent="0.25">
      <c r="A8089" s="9">
        <f t="shared" si="352"/>
        <v>45994.37499998042</v>
      </c>
      <c r="B8089" s="6">
        <f t="shared" si="352"/>
        <v>336.37500000001324</v>
      </c>
      <c r="C8089" s="6">
        <f t="shared" si="352"/>
        <v>336.41666666667993</v>
      </c>
      <c r="E8089" s="22">
        <v>2</v>
      </c>
      <c r="F8089" s="16"/>
      <c r="G8089" s="22">
        <v>7.2</v>
      </c>
      <c r="H8089" s="23"/>
      <c r="I8089" s="22">
        <v>7.2</v>
      </c>
      <c r="J8089" s="27"/>
    </row>
    <row r="8090" spans="1:10" x14ac:dyDescent="0.25">
      <c r="A8090" s="9">
        <f t="shared" si="352"/>
        <v>45994.416666647085</v>
      </c>
      <c r="B8090" s="6">
        <f t="shared" si="352"/>
        <v>336.41666666667993</v>
      </c>
      <c r="C8090" s="6">
        <f t="shared" si="352"/>
        <v>336.45833333334662</v>
      </c>
      <c r="E8090" s="22">
        <v>2.1</v>
      </c>
      <c r="F8090" s="16"/>
      <c r="G8090" s="22">
        <v>7.3</v>
      </c>
      <c r="H8090" s="23"/>
      <c r="I8090" s="22">
        <v>7.3</v>
      </c>
      <c r="J8090" s="27"/>
    </row>
    <row r="8091" spans="1:10" x14ac:dyDescent="0.25">
      <c r="A8091" s="9">
        <f t="shared" si="352"/>
        <v>45994.458333313749</v>
      </c>
      <c r="B8091" s="6">
        <f t="shared" si="352"/>
        <v>336.45833333334662</v>
      </c>
      <c r="C8091" s="6">
        <f t="shared" si="352"/>
        <v>336.5000000000133</v>
      </c>
      <c r="E8091" s="22">
        <v>2.1</v>
      </c>
      <c r="F8091" s="16"/>
      <c r="G8091" s="22">
        <v>7.5</v>
      </c>
      <c r="H8091" s="23"/>
      <c r="I8091" s="22">
        <v>7.5</v>
      </c>
      <c r="J8091" s="27"/>
    </row>
    <row r="8092" spans="1:10" x14ac:dyDescent="0.25">
      <c r="A8092" s="9">
        <f t="shared" si="352"/>
        <v>45994.499999980413</v>
      </c>
      <c r="B8092" s="6">
        <f t="shared" si="352"/>
        <v>336.5000000000133</v>
      </c>
      <c r="C8092" s="6">
        <f t="shared" si="352"/>
        <v>336.54166666667999</v>
      </c>
      <c r="E8092" s="22">
        <v>2.1</v>
      </c>
      <c r="F8092" s="16"/>
      <c r="G8092" s="22">
        <v>7.4</v>
      </c>
      <c r="H8092" s="23"/>
      <c r="I8092" s="22">
        <v>7.4</v>
      </c>
      <c r="J8092" s="27"/>
    </row>
    <row r="8093" spans="1:10" x14ac:dyDescent="0.25">
      <c r="A8093" s="9">
        <f t="shared" si="352"/>
        <v>45994.541666647077</v>
      </c>
      <c r="B8093" s="6">
        <f t="shared" si="352"/>
        <v>336.54166666667999</v>
      </c>
      <c r="C8093" s="6">
        <f t="shared" si="352"/>
        <v>336.58333333334667</v>
      </c>
      <c r="E8093" s="22">
        <v>2</v>
      </c>
      <c r="F8093" s="16"/>
      <c r="G8093" s="22">
        <v>7.2</v>
      </c>
      <c r="H8093" s="23"/>
      <c r="I8093" s="22">
        <v>7.2</v>
      </c>
      <c r="J8093" s="27"/>
    </row>
    <row r="8094" spans="1:10" x14ac:dyDescent="0.25">
      <c r="A8094" s="9">
        <f t="shared" si="352"/>
        <v>45994.583333313742</v>
      </c>
      <c r="B8094" s="6">
        <f t="shared" si="352"/>
        <v>336.58333333334667</v>
      </c>
      <c r="C8094" s="6">
        <f t="shared" si="352"/>
        <v>336.62500000001336</v>
      </c>
      <c r="E8094" s="22">
        <v>2.1</v>
      </c>
      <c r="F8094" s="16"/>
      <c r="G8094" s="22">
        <v>7.2</v>
      </c>
      <c r="H8094" s="23"/>
      <c r="I8094" s="22">
        <v>7.2</v>
      </c>
      <c r="J8094" s="27"/>
    </row>
    <row r="8095" spans="1:10" x14ac:dyDescent="0.25">
      <c r="A8095" s="9">
        <f t="shared" si="352"/>
        <v>45994.624999980406</v>
      </c>
      <c r="B8095" s="6">
        <f t="shared" si="352"/>
        <v>336.62500000001336</v>
      </c>
      <c r="C8095" s="6">
        <f t="shared" si="352"/>
        <v>336.66666666668004</v>
      </c>
      <c r="E8095" s="22">
        <v>2.2000000000000002</v>
      </c>
      <c r="F8095" s="16"/>
      <c r="G8095" s="22">
        <v>7.7</v>
      </c>
      <c r="H8095" s="23"/>
      <c r="I8095" s="22">
        <v>7.7</v>
      </c>
      <c r="J8095" s="27"/>
    </row>
    <row r="8096" spans="1:10" x14ac:dyDescent="0.25">
      <c r="A8096" s="9">
        <f t="shared" si="352"/>
        <v>45994.66666664707</v>
      </c>
      <c r="B8096" s="6">
        <f t="shared" si="352"/>
        <v>336.66666666668004</v>
      </c>
      <c r="C8096" s="6">
        <f t="shared" si="352"/>
        <v>336.70833333334673</v>
      </c>
      <c r="E8096" s="22">
        <v>2.4</v>
      </c>
      <c r="F8096" s="16"/>
      <c r="G8096" s="22">
        <v>8.1</v>
      </c>
      <c r="H8096" s="23"/>
      <c r="I8096" s="22">
        <v>8.1</v>
      </c>
      <c r="J8096" s="27"/>
    </row>
    <row r="8097" spans="1:10" x14ac:dyDescent="0.25">
      <c r="A8097" s="9">
        <f t="shared" si="352"/>
        <v>45994.708333313734</v>
      </c>
      <c r="B8097" s="6">
        <f t="shared" si="352"/>
        <v>336.70833333334673</v>
      </c>
      <c r="C8097" s="6">
        <f t="shared" si="352"/>
        <v>336.75000000001342</v>
      </c>
      <c r="E8097" s="22">
        <v>2.4</v>
      </c>
      <c r="F8097" s="16"/>
      <c r="G8097" s="22">
        <v>8.1</v>
      </c>
      <c r="H8097" s="23"/>
      <c r="I8097" s="22">
        <v>8.1</v>
      </c>
      <c r="J8097" s="27"/>
    </row>
    <row r="8098" spans="1:10" x14ac:dyDescent="0.25">
      <c r="A8098" s="9">
        <f t="shared" si="352"/>
        <v>45994.749999980399</v>
      </c>
      <c r="B8098" s="6">
        <f t="shared" si="352"/>
        <v>336.75000000001342</v>
      </c>
      <c r="C8098" s="6">
        <f t="shared" si="352"/>
        <v>336.7916666666801</v>
      </c>
      <c r="E8098" s="22">
        <v>2.1</v>
      </c>
      <c r="F8098" s="16"/>
      <c r="G8098" s="22">
        <v>7.6</v>
      </c>
      <c r="H8098" s="23"/>
      <c r="I8098" s="22">
        <v>7.6</v>
      </c>
      <c r="J8098" s="27"/>
    </row>
    <row r="8099" spans="1:10" x14ac:dyDescent="0.25">
      <c r="A8099" s="9">
        <f t="shared" si="352"/>
        <v>45994.791666647063</v>
      </c>
      <c r="B8099" s="6">
        <f t="shared" si="352"/>
        <v>336.7916666666801</v>
      </c>
      <c r="C8099" s="6">
        <f t="shared" si="352"/>
        <v>336.83333333334679</v>
      </c>
      <c r="E8099" s="22">
        <v>1.8</v>
      </c>
      <c r="F8099" s="16"/>
      <c r="G8099" s="22">
        <v>6.8</v>
      </c>
      <c r="H8099" s="23"/>
      <c r="I8099" s="22">
        <v>6.8</v>
      </c>
      <c r="J8099" s="27"/>
    </row>
    <row r="8100" spans="1:10" x14ac:dyDescent="0.25">
      <c r="A8100" s="9">
        <f t="shared" si="352"/>
        <v>45994.833333313727</v>
      </c>
      <c r="B8100" s="6">
        <f t="shared" si="352"/>
        <v>336.83333333334679</v>
      </c>
      <c r="C8100" s="6">
        <f t="shared" si="352"/>
        <v>336.87500000001347</v>
      </c>
      <c r="E8100" s="22">
        <v>1.6</v>
      </c>
      <c r="F8100" s="16"/>
      <c r="G8100" s="22">
        <v>5.9</v>
      </c>
      <c r="H8100" s="23"/>
      <c r="I8100" s="22">
        <v>5.9</v>
      </c>
      <c r="J8100" s="27"/>
    </row>
    <row r="8101" spans="1:10" x14ac:dyDescent="0.25">
      <c r="A8101" s="9">
        <f t="shared" si="352"/>
        <v>45994.874999980391</v>
      </c>
      <c r="B8101" s="6">
        <f t="shared" si="352"/>
        <v>336.87500000001347</v>
      </c>
      <c r="C8101" s="6">
        <f t="shared" si="352"/>
        <v>336.91666666668016</v>
      </c>
      <c r="E8101" s="22">
        <v>1.3</v>
      </c>
      <c r="F8101" s="16"/>
      <c r="G8101" s="22">
        <v>5.2</v>
      </c>
      <c r="H8101" s="23"/>
      <c r="I8101" s="22">
        <v>5.2</v>
      </c>
      <c r="J8101" s="27"/>
    </row>
    <row r="8102" spans="1:10" x14ac:dyDescent="0.25">
      <c r="A8102" s="9">
        <f t="shared" si="352"/>
        <v>45994.916666647056</v>
      </c>
      <c r="B8102" s="6">
        <f t="shared" si="352"/>
        <v>336.91666666668016</v>
      </c>
      <c r="C8102" s="6">
        <f t="shared" si="352"/>
        <v>336.95833333334684</v>
      </c>
      <c r="E8102" s="22">
        <v>1.1000000000000001</v>
      </c>
      <c r="F8102" s="16"/>
      <c r="G8102" s="22">
        <v>4.5</v>
      </c>
      <c r="H8102" s="23"/>
      <c r="I8102" s="22">
        <v>4.5</v>
      </c>
      <c r="J8102" s="27"/>
    </row>
    <row r="8103" spans="1:10" x14ac:dyDescent="0.25">
      <c r="A8103" s="9">
        <f t="shared" si="352"/>
        <v>45994.95833331372</v>
      </c>
      <c r="B8103" s="6">
        <f t="shared" si="352"/>
        <v>336.95833333334684</v>
      </c>
      <c r="C8103" s="6">
        <f t="shared" si="352"/>
        <v>337.00000000001353</v>
      </c>
      <c r="E8103" s="22">
        <v>1</v>
      </c>
      <c r="F8103" s="16"/>
      <c r="G8103" s="22">
        <v>4</v>
      </c>
      <c r="H8103" s="23"/>
      <c r="I8103" s="22">
        <v>4</v>
      </c>
      <c r="J8103" s="27"/>
    </row>
    <row r="8104" spans="1:10" x14ac:dyDescent="0.25">
      <c r="A8104" s="9">
        <f t="shared" si="352"/>
        <v>45994.999999980384</v>
      </c>
      <c r="B8104" s="6">
        <f t="shared" si="352"/>
        <v>337.00000000001353</v>
      </c>
      <c r="C8104" s="6">
        <f t="shared" si="352"/>
        <v>337.04166666668021</v>
      </c>
      <c r="E8104" s="22">
        <v>0.9</v>
      </c>
      <c r="F8104" s="16"/>
      <c r="G8104" s="22">
        <v>3.7</v>
      </c>
      <c r="H8104" s="23"/>
      <c r="I8104" s="22">
        <v>3.7</v>
      </c>
      <c r="J8104" s="27"/>
    </row>
    <row r="8105" spans="1:10" x14ac:dyDescent="0.25">
      <c r="A8105" s="9">
        <f t="shared" si="352"/>
        <v>45995.041666647048</v>
      </c>
      <c r="B8105" s="6">
        <f t="shared" si="352"/>
        <v>337.04166666668021</v>
      </c>
      <c r="C8105" s="6">
        <f t="shared" si="352"/>
        <v>337.0833333333469</v>
      </c>
      <c r="E8105" s="22">
        <v>0.9</v>
      </c>
      <c r="F8105" s="16"/>
      <c r="G8105" s="22">
        <v>3.6</v>
      </c>
      <c r="H8105" s="23"/>
      <c r="I8105" s="22">
        <v>3.6</v>
      </c>
      <c r="J8105" s="27"/>
    </row>
    <row r="8106" spans="1:10" x14ac:dyDescent="0.25">
      <c r="A8106" s="9">
        <f t="shared" si="352"/>
        <v>45995.083333313713</v>
      </c>
      <c r="B8106" s="6">
        <f t="shared" si="352"/>
        <v>337.0833333333469</v>
      </c>
      <c r="C8106" s="6">
        <f t="shared" si="352"/>
        <v>337.12500000001359</v>
      </c>
      <c r="E8106" s="22">
        <v>0.9</v>
      </c>
      <c r="F8106" s="16"/>
      <c r="G8106" s="22">
        <v>3.6</v>
      </c>
      <c r="H8106" s="23"/>
      <c r="I8106" s="22">
        <v>3.6</v>
      </c>
      <c r="J8106" s="27"/>
    </row>
    <row r="8107" spans="1:10" x14ac:dyDescent="0.25">
      <c r="A8107" s="9">
        <f t="shared" si="352"/>
        <v>45995.124999980377</v>
      </c>
      <c r="B8107" s="6">
        <f t="shared" si="352"/>
        <v>337.12500000001359</v>
      </c>
      <c r="C8107" s="6">
        <f t="shared" si="352"/>
        <v>337.16666666668027</v>
      </c>
      <c r="E8107" s="22">
        <v>0.9</v>
      </c>
      <c r="F8107" s="16"/>
      <c r="G8107" s="22">
        <v>3.7</v>
      </c>
      <c r="H8107" s="23"/>
      <c r="I8107" s="22">
        <v>3.7</v>
      </c>
      <c r="J8107" s="27"/>
    </row>
    <row r="8108" spans="1:10" x14ac:dyDescent="0.25">
      <c r="A8108" s="9">
        <f t="shared" si="352"/>
        <v>45995.166666647041</v>
      </c>
      <c r="B8108" s="6">
        <f t="shared" si="352"/>
        <v>337.16666666668027</v>
      </c>
      <c r="C8108" s="6">
        <f t="shared" si="352"/>
        <v>337.20833333334696</v>
      </c>
      <c r="E8108" s="22">
        <v>1</v>
      </c>
      <c r="F8108" s="16"/>
      <c r="G8108" s="22">
        <v>4.0999999999999996</v>
      </c>
      <c r="H8108" s="23"/>
      <c r="I8108" s="22">
        <v>4.0999999999999996</v>
      </c>
      <c r="J8108" s="27"/>
    </row>
    <row r="8109" spans="1:10" x14ac:dyDescent="0.25">
      <c r="A8109" s="9">
        <f t="shared" si="352"/>
        <v>45995.208333313705</v>
      </c>
      <c r="B8109" s="6">
        <f t="shared" si="352"/>
        <v>337.20833333334696</v>
      </c>
      <c r="C8109" s="6">
        <f t="shared" si="352"/>
        <v>337.25000000001364</v>
      </c>
      <c r="E8109" s="22">
        <v>1.2</v>
      </c>
      <c r="F8109" s="16"/>
      <c r="G8109" s="22">
        <v>5</v>
      </c>
      <c r="H8109" s="23"/>
      <c r="I8109" s="22">
        <v>5</v>
      </c>
      <c r="J8109" s="27"/>
    </row>
    <row r="8110" spans="1:10" x14ac:dyDescent="0.25">
      <c r="A8110" s="9">
        <f t="shared" si="352"/>
        <v>45995.249999980369</v>
      </c>
      <c r="B8110" s="6">
        <f t="shared" si="352"/>
        <v>337.25000000001364</v>
      </c>
      <c r="C8110" s="6">
        <f t="shared" si="352"/>
        <v>337.29166666668033</v>
      </c>
      <c r="E8110" s="22">
        <v>1.5</v>
      </c>
      <c r="F8110" s="16"/>
      <c r="G8110" s="22">
        <v>6</v>
      </c>
      <c r="H8110" s="23"/>
      <c r="I8110" s="22">
        <v>6</v>
      </c>
      <c r="J8110" s="27"/>
    </row>
    <row r="8111" spans="1:10" x14ac:dyDescent="0.25">
      <c r="A8111" s="9">
        <f t="shared" si="352"/>
        <v>45995.291666647034</v>
      </c>
      <c r="B8111" s="6">
        <f t="shared" si="352"/>
        <v>337.29166666668033</v>
      </c>
      <c r="C8111" s="6">
        <f t="shared" si="352"/>
        <v>337.33333333334701</v>
      </c>
      <c r="E8111" s="22">
        <v>1.7</v>
      </c>
      <c r="F8111" s="16"/>
      <c r="G8111" s="22">
        <v>6.6</v>
      </c>
      <c r="H8111" s="23"/>
      <c r="I8111" s="22">
        <v>6.6</v>
      </c>
      <c r="J8111" s="27"/>
    </row>
    <row r="8112" spans="1:10" x14ac:dyDescent="0.25">
      <c r="A8112" s="9">
        <f t="shared" si="352"/>
        <v>45995.333333313698</v>
      </c>
      <c r="B8112" s="6">
        <f t="shared" si="352"/>
        <v>337.33333333334701</v>
      </c>
      <c r="C8112" s="6">
        <f t="shared" si="352"/>
        <v>337.3750000000137</v>
      </c>
      <c r="E8112" s="22">
        <v>1.8</v>
      </c>
      <c r="F8112" s="16"/>
      <c r="G8112" s="22">
        <v>6.9</v>
      </c>
      <c r="H8112" s="23"/>
      <c r="I8112" s="22">
        <v>6.9</v>
      </c>
      <c r="J8112" s="27"/>
    </row>
    <row r="8113" spans="1:10" x14ac:dyDescent="0.25">
      <c r="A8113" s="9">
        <f t="shared" si="352"/>
        <v>45995.374999980362</v>
      </c>
      <c r="B8113" s="6">
        <f t="shared" si="352"/>
        <v>337.3750000000137</v>
      </c>
      <c r="C8113" s="6">
        <f t="shared" si="352"/>
        <v>337.41666666668038</v>
      </c>
      <c r="E8113" s="22">
        <v>2</v>
      </c>
      <c r="F8113" s="16"/>
      <c r="G8113" s="22">
        <v>7.2</v>
      </c>
      <c r="H8113" s="23"/>
      <c r="I8113" s="22">
        <v>7.2</v>
      </c>
      <c r="J8113" s="27"/>
    </row>
    <row r="8114" spans="1:10" x14ac:dyDescent="0.25">
      <c r="A8114" s="9">
        <f t="shared" si="352"/>
        <v>45995.416666647026</v>
      </c>
      <c r="B8114" s="6">
        <f t="shared" si="352"/>
        <v>337.41666666668038</v>
      </c>
      <c r="C8114" s="6">
        <f t="shared" si="352"/>
        <v>337.45833333334707</v>
      </c>
      <c r="E8114" s="22">
        <v>2.1</v>
      </c>
      <c r="F8114" s="16"/>
      <c r="G8114" s="22">
        <v>7.3</v>
      </c>
      <c r="H8114" s="23"/>
      <c r="I8114" s="22">
        <v>7.3</v>
      </c>
      <c r="J8114" s="27"/>
    </row>
    <row r="8115" spans="1:10" x14ac:dyDescent="0.25">
      <c r="A8115" s="9">
        <f t="shared" si="352"/>
        <v>45995.458333313691</v>
      </c>
      <c r="B8115" s="6">
        <f t="shared" si="352"/>
        <v>337.45833333334707</v>
      </c>
      <c r="C8115" s="6">
        <f t="shared" si="352"/>
        <v>337.50000000001376</v>
      </c>
      <c r="E8115" s="22">
        <v>2.1</v>
      </c>
      <c r="F8115" s="16"/>
      <c r="G8115" s="22">
        <v>7.5</v>
      </c>
      <c r="H8115" s="23"/>
      <c r="I8115" s="22">
        <v>7.5</v>
      </c>
      <c r="J8115" s="27"/>
    </row>
    <row r="8116" spans="1:10" x14ac:dyDescent="0.25">
      <c r="A8116" s="9">
        <f t="shared" si="352"/>
        <v>45995.499999980355</v>
      </c>
      <c r="B8116" s="6">
        <f t="shared" si="352"/>
        <v>337.50000000001376</v>
      </c>
      <c r="C8116" s="6">
        <f t="shared" si="352"/>
        <v>337.54166666668044</v>
      </c>
      <c r="E8116" s="22">
        <v>2.1</v>
      </c>
      <c r="F8116" s="16"/>
      <c r="G8116" s="22">
        <v>7.4</v>
      </c>
      <c r="H8116" s="23"/>
      <c r="I8116" s="22">
        <v>7.4</v>
      </c>
      <c r="J8116" s="27"/>
    </row>
    <row r="8117" spans="1:10" x14ac:dyDescent="0.25">
      <c r="A8117" s="9">
        <f t="shared" si="352"/>
        <v>45995.541666647019</v>
      </c>
      <c r="B8117" s="6">
        <f t="shared" si="352"/>
        <v>337.54166666668044</v>
      </c>
      <c r="C8117" s="6">
        <f t="shared" si="352"/>
        <v>337.58333333334713</v>
      </c>
      <c r="E8117" s="22">
        <v>2</v>
      </c>
      <c r="F8117" s="16"/>
      <c r="G8117" s="22">
        <v>7.2</v>
      </c>
      <c r="H8117" s="23"/>
      <c r="I8117" s="22">
        <v>7.2</v>
      </c>
      <c r="J8117" s="27"/>
    </row>
    <row r="8118" spans="1:10" x14ac:dyDescent="0.25">
      <c r="A8118" s="9">
        <f t="shared" si="352"/>
        <v>45995.583333313683</v>
      </c>
      <c r="B8118" s="6">
        <f t="shared" si="352"/>
        <v>337.58333333334713</v>
      </c>
      <c r="C8118" s="6">
        <f t="shared" si="352"/>
        <v>337.62500000001381</v>
      </c>
      <c r="E8118" s="22">
        <v>2.1</v>
      </c>
      <c r="F8118" s="16"/>
      <c r="G8118" s="22">
        <v>7.2</v>
      </c>
      <c r="H8118" s="23"/>
      <c r="I8118" s="22">
        <v>7.2</v>
      </c>
      <c r="J8118" s="27"/>
    </row>
    <row r="8119" spans="1:10" x14ac:dyDescent="0.25">
      <c r="A8119" s="9">
        <f t="shared" si="352"/>
        <v>45995.624999980348</v>
      </c>
      <c r="B8119" s="6">
        <f t="shared" si="352"/>
        <v>337.62500000001381</v>
      </c>
      <c r="C8119" s="6">
        <f t="shared" si="352"/>
        <v>337.6666666666805</v>
      </c>
      <c r="E8119" s="22">
        <v>2.2000000000000002</v>
      </c>
      <c r="F8119" s="16"/>
      <c r="G8119" s="22">
        <v>7.7</v>
      </c>
      <c r="H8119" s="23"/>
      <c r="I8119" s="22">
        <v>7.7</v>
      </c>
      <c r="J8119" s="27"/>
    </row>
    <row r="8120" spans="1:10" x14ac:dyDescent="0.25">
      <c r="A8120" s="9">
        <f t="shared" si="352"/>
        <v>45995.666666647012</v>
      </c>
      <c r="B8120" s="6">
        <f t="shared" si="352"/>
        <v>337.6666666666805</v>
      </c>
      <c r="C8120" s="6">
        <f t="shared" si="352"/>
        <v>337.70833333334718</v>
      </c>
      <c r="E8120" s="22">
        <v>2.4</v>
      </c>
      <c r="F8120" s="16"/>
      <c r="G8120" s="22">
        <v>8.1</v>
      </c>
      <c r="H8120" s="23"/>
      <c r="I8120" s="22">
        <v>8.1</v>
      </c>
      <c r="J8120" s="27"/>
    </row>
    <row r="8121" spans="1:10" x14ac:dyDescent="0.25">
      <c r="A8121" s="9">
        <f t="shared" si="352"/>
        <v>45995.708333313676</v>
      </c>
      <c r="B8121" s="6">
        <f t="shared" si="352"/>
        <v>337.70833333334718</v>
      </c>
      <c r="C8121" s="6">
        <f t="shared" si="352"/>
        <v>337.75000000001387</v>
      </c>
      <c r="E8121" s="22">
        <v>2.4</v>
      </c>
      <c r="F8121" s="16"/>
      <c r="G8121" s="22">
        <v>8.1</v>
      </c>
      <c r="H8121" s="23"/>
      <c r="I8121" s="22">
        <v>8.1</v>
      </c>
      <c r="J8121" s="27"/>
    </row>
    <row r="8122" spans="1:10" x14ac:dyDescent="0.25">
      <c r="A8122" s="9">
        <f t="shared" si="352"/>
        <v>45995.74999998034</v>
      </c>
      <c r="B8122" s="6">
        <f t="shared" si="352"/>
        <v>337.75000000001387</v>
      </c>
      <c r="C8122" s="6">
        <f t="shared" si="352"/>
        <v>337.79166666668056</v>
      </c>
      <c r="E8122" s="22">
        <v>2.1</v>
      </c>
      <c r="F8122" s="16"/>
      <c r="G8122" s="22">
        <v>7.6</v>
      </c>
      <c r="H8122" s="23"/>
      <c r="I8122" s="22">
        <v>7.6</v>
      </c>
      <c r="J8122" s="27"/>
    </row>
    <row r="8123" spans="1:10" x14ac:dyDescent="0.25">
      <c r="A8123" s="9">
        <f t="shared" si="352"/>
        <v>45995.791666647005</v>
      </c>
      <c r="B8123" s="6">
        <f t="shared" si="352"/>
        <v>337.79166666668056</v>
      </c>
      <c r="C8123" s="6">
        <f t="shared" si="352"/>
        <v>337.83333333334724</v>
      </c>
      <c r="E8123" s="22">
        <v>1.8</v>
      </c>
      <c r="F8123" s="16"/>
      <c r="G8123" s="22">
        <v>6.8</v>
      </c>
      <c r="H8123" s="23"/>
      <c r="I8123" s="22">
        <v>6.8</v>
      </c>
      <c r="J8123" s="27"/>
    </row>
    <row r="8124" spans="1:10" x14ac:dyDescent="0.25">
      <c r="A8124" s="9">
        <f t="shared" si="352"/>
        <v>45995.833333313669</v>
      </c>
      <c r="B8124" s="6">
        <f t="shared" si="352"/>
        <v>337.83333333334724</v>
      </c>
      <c r="C8124" s="6">
        <f t="shared" si="352"/>
        <v>337.87500000001393</v>
      </c>
      <c r="E8124" s="22">
        <v>1.6</v>
      </c>
      <c r="F8124" s="16"/>
      <c r="G8124" s="22">
        <v>5.9</v>
      </c>
      <c r="H8124" s="23"/>
      <c r="I8124" s="22">
        <v>5.9</v>
      </c>
      <c r="J8124" s="27"/>
    </row>
    <row r="8125" spans="1:10" x14ac:dyDescent="0.25">
      <c r="A8125" s="9">
        <f t="shared" si="352"/>
        <v>45995.874999980333</v>
      </c>
      <c r="B8125" s="6">
        <f t="shared" si="352"/>
        <v>337.87500000001393</v>
      </c>
      <c r="C8125" s="6">
        <f t="shared" si="352"/>
        <v>337.91666666668061</v>
      </c>
      <c r="E8125" s="22">
        <v>1.3</v>
      </c>
      <c r="F8125" s="16"/>
      <c r="G8125" s="22">
        <v>5.2</v>
      </c>
      <c r="H8125" s="23"/>
      <c r="I8125" s="22">
        <v>5.2</v>
      </c>
      <c r="J8125" s="27"/>
    </row>
    <row r="8126" spans="1:10" x14ac:dyDescent="0.25">
      <c r="A8126" s="9">
        <f t="shared" si="352"/>
        <v>45995.916666646997</v>
      </c>
      <c r="B8126" s="6">
        <f t="shared" si="352"/>
        <v>337.91666666668061</v>
      </c>
      <c r="C8126" s="6">
        <f t="shared" si="352"/>
        <v>337.9583333333473</v>
      </c>
      <c r="E8126" s="22">
        <v>1.1000000000000001</v>
      </c>
      <c r="F8126" s="16"/>
      <c r="G8126" s="22">
        <v>4.5</v>
      </c>
      <c r="H8126" s="23"/>
      <c r="I8126" s="22">
        <v>4.5</v>
      </c>
      <c r="J8126" s="27"/>
    </row>
    <row r="8127" spans="1:10" x14ac:dyDescent="0.25">
      <c r="A8127" s="9">
        <f t="shared" si="352"/>
        <v>45995.958333313662</v>
      </c>
      <c r="B8127" s="6">
        <f t="shared" si="352"/>
        <v>337.9583333333473</v>
      </c>
      <c r="C8127" s="6">
        <f t="shared" si="352"/>
        <v>338.00000000001398</v>
      </c>
      <c r="E8127" s="22">
        <v>1</v>
      </c>
      <c r="F8127" s="16"/>
      <c r="G8127" s="22">
        <v>4.0999999999999996</v>
      </c>
      <c r="H8127" s="23"/>
      <c r="I8127" s="22">
        <v>4.0999999999999996</v>
      </c>
      <c r="J8127" s="27"/>
    </row>
    <row r="8128" spans="1:10" x14ac:dyDescent="0.25">
      <c r="A8128" s="9">
        <f t="shared" si="352"/>
        <v>45995.999999980326</v>
      </c>
      <c r="B8128" s="6">
        <f t="shared" si="352"/>
        <v>338.00000000001398</v>
      </c>
      <c r="C8128" s="6">
        <f t="shared" si="352"/>
        <v>338.04166666668067</v>
      </c>
      <c r="E8128" s="22">
        <v>0.9</v>
      </c>
      <c r="F8128" s="16"/>
      <c r="G8128" s="22">
        <v>3.7</v>
      </c>
      <c r="H8128" s="23"/>
      <c r="I8128" s="22">
        <v>3.7</v>
      </c>
      <c r="J8128" s="27"/>
    </row>
    <row r="8129" spans="1:10" x14ac:dyDescent="0.25">
      <c r="A8129" s="9">
        <f t="shared" si="352"/>
        <v>45996.04166664699</v>
      </c>
      <c r="B8129" s="6">
        <f t="shared" si="352"/>
        <v>338.04166666668067</v>
      </c>
      <c r="C8129" s="6">
        <f t="shared" si="352"/>
        <v>338.08333333334735</v>
      </c>
      <c r="E8129" s="22">
        <v>0.9</v>
      </c>
      <c r="F8129" s="16"/>
      <c r="G8129" s="22">
        <v>3.5</v>
      </c>
      <c r="H8129" s="23"/>
      <c r="I8129" s="22">
        <v>3.5</v>
      </c>
      <c r="J8129" s="27"/>
    </row>
    <row r="8130" spans="1:10" x14ac:dyDescent="0.25">
      <c r="A8130" s="9">
        <f t="shared" si="352"/>
        <v>45996.083333313654</v>
      </c>
      <c r="B8130" s="6">
        <f t="shared" si="352"/>
        <v>338.08333333334735</v>
      </c>
      <c r="C8130" s="6">
        <f t="shared" si="352"/>
        <v>338.12500000001404</v>
      </c>
      <c r="E8130" s="22">
        <v>0.8</v>
      </c>
      <c r="F8130" s="16"/>
      <c r="G8130" s="22">
        <v>3.5</v>
      </c>
      <c r="H8130" s="23"/>
      <c r="I8130" s="22">
        <v>3.5</v>
      </c>
      <c r="J8130" s="27"/>
    </row>
    <row r="8131" spans="1:10" x14ac:dyDescent="0.25">
      <c r="A8131" s="9">
        <f t="shared" si="352"/>
        <v>45996.124999980319</v>
      </c>
      <c r="B8131" s="6">
        <f t="shared" si="352"/>
        <v>338.12500000001404</v>
      </c>
      <c r="C8131" s="6">
        <f t="shared" si="352"/>
        <v>338.16666666668073</v>
      </c>
      <c r="E8131" s="22">
        <v>0.9</v>
      </c>
      <c r="F8131" s="16"/>
      <c r="G8131" s="22">
        <v>3.6</v>
      </c>
      <c r="H8131" s="23"/>
      <c r="I8131" s="22">
        <v>3.6</v>
      </c>
      <c r="J8131" s="27"/>
    </row>
    <row r="8132" spans="1:10" x14ac:dyDescent="0.25">
      <c r="A8132" s="9">
        <f t="shared" si="352"/>
        <v>45996.166666646983</v>
      </c>
      <c r="B8132" s="6">
        <f t="shared" si="352"/>
        <v>338.16666666668073</v>
      </c>
      <c r="C8132" s="6">
        <f t="shared" si="352"/>
        <v>338.20833333334741</v>
      </c>
      <c r="E8132" s="22">
        <v>1</v>
      </c>
      <c r="F8132" s="16"/>
      <c r="G8132" s="22">
        <v>4.0999999999999996</v>
      </c>
      <c r="H8132" s="23"/>
      <c r="I8132" s="22">
        <v>4.0999999999999996</v>
      </c>
      <c r="J8132" s="27"/>
    </row>
    <row r="8133" spans="1:10" x14ac:dyDescent="0.25">
      <c r="A8133" s="9">
        <f t="shared" si="352"/>
        <v>45996.208333313647</v>
      </c>
      <c r="B8133" s="6">
        <f t="shared" si="352"/>
        <v>338.20833333334741</v>
      </c>
      <c r="C8133" s="6">
        <f t="shared" si="352"/>
        <v>338.2500000000141</v>
      </c>
      <c r="E8133" s="22">
        <v>1.2</v>
      </c>
      <c r="F8133" s="16"/>
      <c r="G8133" s="22">
        <v>5</v>
      </c>
      <c r="H8133" s="23"/>
      <c r="I8133" s="22">
        <v>5</v>
      </c>
      <c r="J8133" s="27"/>
    </row>
    <row r="8134" spans="1:10" x14ac:dyDescent="0.25">
      <c r="A8134" s="9">
        <f t="shared" si="352"/>
        <v>45996.249999980311</v>
      </c>
      <c r="B8134" s="6">
        <f t="shared" si="352"/>
        <v>338.2500000000141</v>
      </c>
      <c r="C8134" s="6">
        <f t="shared" si="352"/>
        <v>338.29166666668078</v>
      </c>
      <c r="E8134" s="22">
        <v>1.5</v>
      </c>
      <c r="F8134" s="16"/>
      <c r="G8134" s="22">
        <v>6.1</v>
      </c>
      <c r="H8134" s="23"/>
      <c r="I8134" s="22">
        <v>6.1</v>
      </c>
      <c r="J8134" s="27"/>
    </row>
    <row r="8135" spans="1:10" x14ac:dyDescent="0.25">
      <c r="A8135" s="9">
        <f t="shared" si="352"/>
        <v>45996.291666646976</v>
      </c>
      <c r="B8135" s="6">
        <f t="shared" si="352"/>
        <v>338.29166666668078</v>
      </c>
      <c r="C8135" s="6">
        <f t="shared" si="352"/>
        <v>338.33333333334747</v>
      </c>
      <c r="E8135" s="22">
        <v>1.7</v>
      </c>
      <c r="F8135" s="16"/>
      <c r="G8135" s="22">
        <v>6.7</v>
      </c>
      <c r="H8135" s="23"/>
      <c r="I8135" s="22">
        <v>6.7</v>
      </c>
      <c r="J8135" s="27"/>
    </row>
    <row r="8136" spans="1:10" x14ac:dyDescent="0.25">
      <c r="A8136" s="9">
        <f t="shared" si="352"/>
        <v>45996.33333331364</v>
      </c>
      <c r="B8136" s="6">
        <f t="shared" si="352"/>
        <v>338.33333333334747</v>
      </c>
      <c r="C8136" s="6">
        <f t="shared" si="352"/>
        <v>338.37500000001415</v>
      </c>
      <c r="E8136" s="22">
        <v>1.8</v>
      </c>
      <c r="F8136" s="16"/>
      <c r="G8136" s="22">
        <v>7</v>
      </c>
      <c r="H8136" s="23"/>
      <c r="I8136" s="22">
        <v>7</v>
      </c>
      <c r="J8136" s="27"/>
    </row>
    <row r="8137" spans="1:10" x14ac:dyDescent="0.25">
      <c r="A8137" s="9">
        <f t="shared" si="352"/>
        <v>45996.374999980304</v>
      </c>
      <c r="B8137" s="6">
        <f t="shared" si="352"/>
        <v>338.37500000001415</v>
      </c>
      <c r="C8137" s="6">
        <f t="shared" si="352"/>
        <v>338.41666666668084</v>
      </c>
      <c r="E8137" s="22">
        <v>2</v>
      </c>
      <c r="F8137" s="16"/>
      <c r="G8137" s="22">
        <v>7.3</v>
      </c>
      <c r="H8137" s="23"/>
      <c r="I8137" s="22">
        <v>7.3</v>
      </c>
      <c r="J8137" s="27"/>
    </row>
    <row r="8138" spans="1:10" x14ac:dyDescent="0.25">
      <c r="A8138" s="9">
        <f t="shared" si="352"/>
        <v>45996.416666646968</v>
      </c>
      <c r="B8138" s="6">
        <f t="shared" si="352"/>
        <v>338.41666666668084</v>
      </c>
      <c r="C8138" s="6">
        <f t="shared" si="352"/>
        <v>338.45833333334753</v>
      </c>
      <c r="E8138" s="22">
        <v>2.1</v>
      </c>
      <c r="F8138" s="16"/>
      <c r="G8138" s="22">
        <v>7.4</v>
      </c>
      <c r="H8138" s="23"/>
      <c r="I8138" s="22">
        <v>7.4</v>
      </c>
      <c r="J8138" s="27"/>
    </row>
    <row r="8139" spans="1:10" x14ac:dyDescent="0.25">
      <c r="A8139" s="9">
        <f t="shared" si="352"/>
        <v>45996.458333313632</v>
      </c>
      <c r="B8139" s="6">
        <f t="shared" si="352"/>
        <v>338.45833333334753</v>
      </c>
      <c r="C8139" s="6">
        <f t="shared" si="352"/>
        <v>338.50000000001421</v>
      </c>
      <c r="E8139" s="22">
        <v>2.1</v>
      </c>
      <c r="F8139" s="16"/>
      <c r="G8139" s="22">
        <v>7.5</v>
      </c>
      <c r="H8139" s="23"/>
      <c r="I8139" s="22">
        <v>7.5</v>
      </c>
      <c r="J8139" s="27"/>
    </row>
    <row r="8140" spans="1:10" x14ac:dyDescent="0.25">
      <c r="A8140" s="9">
        <f t="shared" si="352"/>
        <v>45996.499999980297</v>
      </c>
      <c r="B8140" s="6">
        <f t="shared" si="352"/>
        <v>338.50000000001421</v>
      </c>
      <c r="C8140" s="6">
        <f t="shared" si="352"/>
        <v>338.5416666666809</v>
      </c>
      <c r="E8140" s="22">
        <v>2.1</v>
      </c>
      <c r="F8140" s="16"/>
      <c r="G8140" s="22">
        <v>7.3</v>
      </c>
      <c r="H8140" s="23"/>
      <c r="I8140" s="22">
        <v>7.3</v>
      </c>
      <c r="J8140" s="27"/>
    </row>
    <row r="8141" spans="1:10" x14ac:dyDescent="0.25">
      <c r="A8141" s="9">
        <f t="shared" si="352"/>
        <v>45996.541666646961</v>
      </c>
      <c r="B8141" s="6">
        <f t="shared" si="352"/>
        <v>338.5416666666809</v>
      </c>
      <c r="C8141" s="6">
        <f t="shared" si="352"/>
        <v>338.58333333334758</v>
      </c>
      <c r="E8141" s="22">
        <v>2.1</v>
      </c>
      <c r="F8141" s="16"/>
      <c r="G8141" s="22">
        <v>7.2</v>
      </c>
      <c r="H8141" s="23"/>
      <c r="I8141" s="22">
        <v>7.2</v>
      </c>
      <c r="J8141" s="27"/>
    </row>
    <row r="8142" spans="1:10" x14ac:dyDescent="0.25">
      <c r="A8142" s="9">
        <f t="shared" si="352"/>
        <v>45996.583333313625</v>
      </c>
      <c r="B8142" s="6">
        <f t="shared" si="352"/>
        <v>338.58333333334758</v>
      </c>
      <c r="C8142" s="6">
        <f t="shared" si="352"/>
        <v>338.62500000001427</v>
      </c>
      <c r="E8142" s="22">
        <v>2.1</v>
      </c>
      <c r="F8142" s="16"/>
      <c r="G8142" s="22">
        <v>7.2</v>
      </c>
      <c r="H8142" s="23"/>
      <c r="I8142" s="22">
        <v>7.2</v>
      </c>
      <c r="J8142" s="27"/>
    </row>
    <row r="8143" spans="1:10" x14ac:dyDescent="0.25">
      <c r="A8143" s="9">
        <f t="shared" si="352"/>
        <v>45996.624999980289</v>
      </c>
      <c r="B8143" s="6">
        <f t="shared" si="352"/>
        <v>338.62500000001427</v>
      </c>
      <c r="C8143" s="6">
        <f t="shared" si="352"/>
        <v>338.66666666668095</v>
      </c>
      <c r="E8143" s="22">
        <v>2.2999999999999998</v>
      </c>
      <c r="F8143" s="16"/>
      <c r="G8143" s="22">
        <v>7.7</v>
      </c>
      <c r="H8143" s="23"/>
      <c r="I8143" s="22">
        <v>7.7</v>
      </c>
      <c r="J8143" s="27"/>
    </row>
    <row r="8144" spans="1:10" x14ac:dyDescent="0.25">
      <c r="A8144" s="9">
        <f t="shared" si="352"/>
        <v>45996.666666646954</v>
      </c>
      <c r="B8144" s="6">
        <f t="shared" si="352"/>
        <v>338.66666666668095</v>
      </c>
      <c r="C8144" s="6">
        <f t="shared" si="352"/>
        <v>338.70833333334764</v>
      </c>
      <c r="E8144" s="22">
        <v>2.4</v>
      </c>
      <c r="F8144" s="16"/>
      <c r="G8144" s="22">
        <v>8.1</v>
      </c>
      <c r="H8144" s="23"/>
      <c r="I8144" s="22">
        <v>8.1</v>
      </c>
      <c r="J8144" s="27"/>
    </row>
    <row r="8145" spans="1:10" x14ac:dyDescent="0.25">
      <c r="A8145" s="9">
        <f t="shared" si="352"/>
        <v>45996.708333313618</v>
      </c>
      <c r="B8145" s="6">
        <f t="shared" si="352"/>
        <v>338.70833333334764</v>
      </c>
      <c r="C8145" s="6">
        <f t="shared" si="352"/>
        <v>338.75000000001432</v>
      </c>
      <c r="E8145" s="22">
        <v>2.2999999999999998</v>
      </c>
      <c r="F8145" s="16"/>
      <c r="G8145" s="22">
        <v>7.9</v>
      </c>
      <c r="H8145" s="23"/>
      <c r="I8145" s="22">
        <v>7.9</v>
      </c>
      <c r="J8145" s="27"/>
    </row>
    <row r="8146" spans="1:10" x14ac:dyDescent="0.25">
      <c r="A8146" s="9">
        <f t="shared" ref="A8146:C8209" si="353">A8145+1/24</f>
        <v>45996.749999980282</v>
      </c>
      <c r="B8146" s="6">
        <f t="shared" si="353"/>
        <v>338.75000000001432</v>
      </c>
      <c r="C8146" s="6">
        <f t="shared" si="353"/>
        <v>338.79166666668101</v>
      </c>
      <c r="E8146" s="22">
        <v>2.1</v>
      </c>
      <c r="F8146" s="16"/>
      <c r="G8146" s="22">
        <v>7.4</v>
      </c>
      <c r="H8146" s="23"/>
      <c r="I8146" s="22">
        <v>7.4</v>
      </c>
      <c r="J8146" s="27"/>
    </row>
    <row r="8147" spans="1:10" x14ac:dyDescent="0.25">
      <c r="A8147" s="9">
        <f t="shared" si="353"/>
        <v>45996.791666646946</v>
      </c>
      <c r="B8147" s="6">
        <f t="shared" si="353"/>
        <v>338.79166666668101</v>
      </c>
      <c r="C8147" s="6">
        <f t="shared" si="353"/>
        <v>338.8333333333477</v>
      </c>
      <c r="E8147" s="22">
        <v>1.9</v>
      </c>
      <c r="F8147" s="16"/>
      <c r="G8147" s="22">
        <v>6.6</v>
      </c>
      <c r="H8147" s="23"/>
      <c r="I8147" s="22">
        <v>6.6</v>
      </c>
      <c r="J8147" s="27"/>
    </row>
    <row r="8148" spans="1:10" x14ac:dyDescent="0.25">
      <c r="A8148" s="9">
        <f t="shared" si="353"/>
        <v>45996.833333313611</v>
      </c>
      <c r="B8148" s="6">
        <f t="shared" si="353"/>
        <v>338.8333333333477</v>
      </c>
      <c r="C8148" s="6">
        <f t="shared" si="353"/>
        <v>338.87500000001438</v>
      </c>
      <c r="E8148" s="22">
        <v>1.6</v>
      </c>
      <c r="F8148" s="16"/>
      <c r="G8148" s="22">
        <v>5.8</v>
      </c>
      <c r="H8148" s="23"/>
      <c r="I8148" s="22">
        <v>5.8</v>
      </c>
      <c r="J8148" s="27"/>
    </row>
    <row r="8149" spans="1:10" x14ac:dyDescent="0.25">
      <c r="A8149" s="9">
        <f t="shared" si="353"/>
        <v>45996.874999980275</v>
      </c>
      <c r="B8149" s="6">
        <f t="shared" si="353"/>
        <v>338.87500000001438</v>
      </c>
      <c r="C8149" s="6">
        <f t="shared" si="353"/>
        <v>338.91666666668107</v>
      </c>
      <c r="E8149" s="22">
        <v>1.4</v>
      </c>
      <c r="F8149" s="16"/>
      <c r="G8149" s="22">
        <v>5.2</v>
      </c>
      <c r="H8149" s="23"/>
      <c r="I8149" s="22">
        <v>5.2</v>
      </c>
      <c r="J8149" s="27"/>
    </row>
    <row r="8150" spans="1:10" x14ac:dyDescent="0.25">
      <c r="A8150" s="9">
        <f t="shared" si="353"/>
        <v>45996.916666646939</v>
      </c>
      <c r="B8150" s="6">
        <f t="shared" si="353"/>
        <v>338.91666666668107</v>
      </c>
      <c r="C8150" s="6">
        <f t="shared" si="353"/>
        <v>338.95833333334775</v>
      </c>
      <c r="E8150" s="22">
        <v>1.2</v>
      </c>
      <c r="F8150" s="16"/>
      <c r="G8150" s="22">
        <v>4.7</v>
      </c>
      <c r="H8150" s="23"/>
      <c r="I8150" s="22">
        <v>4.7</v>
      </c>
      <c r="J8150" s="27"/>
    </row>
    <row r="8151" spans="1:10" x14ac:dyDescent="0.25">
      <c r="A8151" s="9">
        <f t="shared" si="353"/>
        <v>45996.958333313603</v>
      </c>
      <c r="B8151" s="6">
        <f t="shared" si="353"/>
        <v>338.95833333334775</v>
      </c>
      <c r="C8151" s="6">
        <f t="shared" si="353"/>
        <v>339.00000000001444</v>
      </c>
      <c r="E8151" s="22">
        <v>1</v>
      </c>
      <c r="F8151" s="16"/>
      <c r="G8151" s="22">
        <v>4.2</v>
      </c>
      <c r="H8151" s="23"/>
      <c r="I8151" s="22">
        <v>4.2</v>
      </c>
      <c r="J8151" s="27"/>
    </row>
    <row r="8152" spans="1:10" x14ac:dyDescent="0.25">
      <c r="A8152" s="9">
        <f t="shared" si="353"/>
        <v>45996.999999980268</v>
      </c>
      <c r="B8152" s="6">
        <f t="shared" si="353"/>
        <v>339.00000000001444</v>
      </c>
      <c r="C8152" s="6">
        <f t="shared" si="353"/>
        <v>339.04166666668112</v>
      </c>
      <c r="E8152" s="22">
        <v>0.9</v>
      </c>
      <c r="F8152" s="16"/>
      <c r="G8152" s="22">
        <v>3.7</v>
      </c>
      <c r="H8152" s="23"/>
      <c r="I8152" s="22">
        <v>3.7</v>
      </c>
      <c r="J8152" s="27"/>
    </row>
    <row r="8153" spans="1:10" x14ac:dyDescent="0.25">
      <c r="A8153" s="9">
        <f t="shared" si="353"/>
        <v>45997.041666646932</v>
      </c>
      <c r="B8153" s="6">
        <f t="shared" si="353"/>
        <v>339.04166666668112</v>
      </c>
      <c r="C8153" s="6">
        <f t="shared" si="353"/>
        <v>339.08333333334781</v>
      </c>
      <c r="E8153" s="22">
        <v>0.9</v>
      </c>
      <c r="F8153" s="16"/>
      <c r="G8153" s="22">
        <v>3.5</v>
      </c>
      <c r="H8153" s="23"/>
      <c r="I8153" s="22">
        <v>3.5</v>
      </c>
      <c r="J8153" s="27"/>
    </row>
    <row r="8154" spans="1:10" x14ac:dyDescent="0.25">
      <c r="A8154" s="9">
        <f t="shared" si="353"/>
        <v>45997.083333313596</v>
      </c>
      <c r="B8154" s="6">
        <f t="shared" si="353"/>
        <v>339.08333333334781</v>
      </c>
      <c r="C8154" s="6">
        <f t="shared" si="353"/>
        <v>339.1250000000145</v>
      </c>
      <c r="E8154" s="22">
        <v>0.9</v>
      </c>
      <c r="F8154" s="16"/>
      <c r="G8154" s="22">
        <v>3.4</v>
      </c>
      <c r="H8154" s="23"/>
      <c r="I8154" s="22">
        <v>3.4</v>
      </c>
      <c r="J8154" s="27"/>
    </row>
    <row r="8155" spans="1:10" x14ac:dyDescent="0.25">
      <c r="A8155" s="9">
        <f t="shared" si="353"/>
        <v>45997.12499998026</v>
      </c>
      <c r="B8155" s="6">
        <f t="shared" si="353"/>
        <v>339.1250000000145</v>
      </c>
      <c r="C8155" s="6">
        <f t="shared" si="353"/>
        <v>339.16666666668118</v>
      </c>
      <c r="E8155" s="22">
        <v>0.9</v>
      </c>
      <c r="F8155" s="16"/>
      <c r="G8155" s="22">
        <v>3.5</v>
      </c>
      <c r="H8155" s="23"/>
      <c r="I8155" s="22">
        <v>3.5</v>
      </c>
      <c r="J8155" s="27"/>
    </row>
    <row r="8156" spans="1:10" x14ac:dyDescent="0.25">
      <c r="A8156" s="9">
        <f t="shared" si="353"/>
        <v>45997.166666646925</v>
      </c>
      <c r="B8156" s="6">
        <f t="shared" si="353"/>
        <v>339.16666666668118</v>
      </c>
      <c r="C8156" s="6">
        <f t="shared" si="353"/>
        <v>339.20833333334787</v>
      </c>
      <c r="E8156" s="22">
        <v>0.9</v>
      </c>
      <c r="F8156" s="16"/>
      <c r="G8156" s="22">
        <v>3.7</v>
      </c>
      <c r="H8156" s="23"/>
      <c r="I8156" s="22">
        <v>3.7</v>
      </c>
      <c r="J8156" s="27"/>
    </row>
    <row r="8157" spans="1:10" x14ac:dyDescent="0.25">
      <c r="A8157" s="9">
        <f t="shared" si="353"/>
        <v>45997.208333313589</v>
      </c>
      <c r="B8157" s="6">
        <f t="shared" si="353"/>
        <v>339.20833333334787</v>
      </c>
      <c r="C8157" s="6">
        <f t="shared" si="353"/>
        <v>339.25000000001455</v>
      </c>
      <c r="E8157" s="22">
        <v>1</v>
      </c>
      <c r="F8157" s="16"/>
      <c r="G8157" s="22">
        <v>4</v>
      </c>
      <c r="H8157" s="23"/>
      <c r="I8157" s="22">
        <v>4</v>
      </c>
      <c r="J8157" s="27"/>
    </row>
    <row r="8158" spans="1:10" x14ac:dyDescent="0.25">
      <c r="A8158" s="9">
        <f t="shared" si="353"/>
        <v>45997.249999980253</v>
      </c>
      <c r="B8158" s="6">
        <f t="shared" si="353"/>
        <v>339.25000000001455</v>
      </c>
      <c r="C8158" s="6">
        <f t="shared" si="353"/>
        <v>339.29166666668124</v>
      </c>
      <c r="E8158" s="22">
        <v>1.2</v>
      </c>
      <c r="F8158" s="16"/>
      <c r="G8158" s="22">
        <v>4.5999999999999996</v>
      </c>
      <c r="H8158" s="23"/>
      <c r="I8158" s="22">
        <v>4.5999999999999996</v>
      </c>
      <c r="J8158" s="27"/>
    </row>
    <row r="8159" spans="1:10" x14ac:dyDescent="0.25">
      <c r="A8159" s="9">
        <f t="shared" si="353"/>
        <v>45997.291666646917</v>
      </c>
      <c r="B8159" s="6">
        <f t="shared" si="353"/>
        <v>339.29166666668124</v>
      </c>
      <c r="C8159" s="6">
        <f t="shared" si="353"/>
        <v>339.33333333334792</v>
      </c>
      <c r="E8159" s="22">
        <v>1.4</v>
      </c>
      <c r="F8159" s="16"/>
      <c r="G8159" s="22">
        <v>5.4</v>
      </c>
      <c r="H8159" s="23"/>
      <c r="I8159" s="22">
        <v>5.4</v>
      </c>
      <c r="J8159" s="27"/>
    </row>
    <row r="8160" spans="1:10" x14ac:dyDescent="0.25">
      <c r="A8160" s="9">
        <f t="shared" si="353"/>
        <v>45997.333333313582</v>
      </c>
      <c r="B8160" s="6">
        <f t="shared" si="353"/>
        <v>339.33333333334792</v>
      </c>
      <c r="C8160" s="6">
        <f t="shared" si="353"/>
        <v>339.37500000001461</v>
      </c>
      <c r="E8160" s="22">
        <v>1.6</v>
      </c>
      <c r="F8160" s="16"/>
      <c r="G8160" s="22">
        <v>6.2</v>
      </c>
      <c r="H8160" s="23"/>
      <c r="I8160" s="22">
        <v>6.2</v>
      </c>
      <c r="J8160" s="27"/>
    </row>
    <row r="8161" spans="1:10" x14ac:dyDescent="0.25">
      <c r="A8161" s="9">
        <f t="shared" si="353"/>
        <v>45997.374999980246</v>
      </c>
      <c r="B8161" s="6">
        <f t="shared" si="353"/>
        <v>339.37500000001461</v>
      </c>
      <c r="C8161" s="6">
        <f t="shared" si="353"/>
        <v>339.41666666668129</v>
      </c>
      <c r="E8161" s="22">
        <v>1.8</v>
      </c>
      <c r="F8161" s="16"/>
      <c r="G8161" s="22">
        <v>6.8</v>
      </c>
      <c r="H8161" s="23"/>
      <c r="I8161" s="22">
        <v>6.8</v>
      </c>
      <c r="J8161" s="27"/>
    </row>
    <row r="8162" spans="1:10" x14ac:dyDescent="0.25">
      <c r="A8162" s="9">
        <f t="shared" si="353"/>
        <v>45997.41666664691</v>
      </c>
      <c r="B8162" s="6">
        <f t="shared" si="353"/>
        <v>339.41666666668129</v>
      </c>
      <c r="C8162" s="6">
        <f t="shared" si="353"/>
        <v>339.45833333334798</v>
      </c>
      <c r="E8162" s="22">
        <v>2</v>
      </c>
      <c r="F8162" s="16"/>
      <c r="G8162" s="22">
        <v>7.1</v>
      </c>
      <c r="H8162" s="23"/>
      <c r="I8162" s="22">
        <v>7.1</v>
      </c>
      <c r="J8162" s="27"/>
    </row>
    <row r="8163" spans="1:10" x14ac:dyDescent="0.25">
      <c r="A8163" s="9">
        <f t="shared" si="353"/>
        <v>45997.458333313574</v>
      </c>
      <c r="B8163" s="6">
        <f t="shared" si="353"/>
        <v>339.45833333334798</v>
      </c>
      <c r="C8163" s="6">
        <f t="shared" si="353"/>
        <v>339.50000000001467</v>
      </c>
      <c r="E8163" s="22">
        <v>2.1</v>
      </c>
      <c r="F8163" s="16"/>
      <c r="G8163" s="22">
        <v>7.2</v>
      </c>
      <c r="H8163" s="23"/>
      <c r="I8163" s="22">
        <v>7.2</v>
      </c>
      <c r="J8163" s="27"/>
    </row>
    <row r="8164" spans="1:10" x14ac:dyDescent="0.25">
      <c r="A8164" s="9">
        <f t="shared" si="353"/>
        <v>45997.499999980238</v>
      </c>
      <c r="B8164" s="6">
        <f t="shared" si="353"/>
        <v>339.50000000001467</v>
      </c>
      <c r="C8164" s="6">
        <f t="shared" si="353"/>
        <v>339.54166666668135</v>
      </c>
      <c r="E8164" s="22">
        <v>2</v>
      </c>
      <c r="F8164" s="16"/>
      <c r="G8164" s="22">
        <v>6.9</v>
      </c>
      <c r="H8164" s="23"/>
      <c r="I8164" s="22">
        <v>6.9</v>
      </c>
      <c r="J8164" s="27"/>
    </row>
    <row r="8165" spans="1:10" x14ac:dyDescent="0.25">
      <c r="A8165" s="9">
        <f t="shared" si="353"/>
        <v>45997.541666646903</v>
      </c>
      <c r="B8165" s="6">
        <f t="shared" si="353"/>
        <v>339.54166666668135</v>
      </c>
      <c r="C8165" s="6">
        <f t="shared" si="353"/>
        <v>339.58333333334804</v>
      </c>
      <c r="E8165" s="22">
        <v>2</v>
      </c>
      <c r="F8165" s="16"/>
      <c r="G8165" s="22">
        <v>6.8</v>
      </c>
      <c r="H8165" s="23"/>
      <c r="I8165" s="22">
        <v>6.8</v>
      </c>
      <c r="J8165" s="27"/>
    </row>
    <row r="8166" spans="1:10" x14ac:dyDescent="0.25">
      <c r="A8166" s="9">
        <f t="shared" si="353"/>
        <v>45997.583333313567</v>
      </c>
      <c r="B8166" s="6">
        <f t="shared" si="353"/>
        <v>339.58333333334804</v>
      </c>
      <c r="C8166" s="6">
        <f t="shared" si="353"/>
        <v>339.62500000001472</v>
      </c>
      <c r="E8166" s="22">
        <v>2</v>
      </c>
      <c r="F8166" s="16"/>
      <c r="G8166" s="22">
        <v>6.8</v>
      </c>
      <c r="H8166" s="23"/>
      <c r="I8166" s="22">
        <v>6.8</v>
      </c>
      <c r="J8166" s="27"/>
    </row>
    <row r="8167" spans="1:10" x14ac:dyDescent="0.25">
      <c r="A8167" s="9">
        <f t="shared" si="353"/>
        <v>45997.624999980231</v>
      </c>
      <c r="B8167" s="6">
        <f t="shared" si="353"/>
        <v>339.62500000001472</v>
      </c>
      <c r="C8167" s="6">
        <f t="shared" si="353"/>
        <v>339.66666666668141</v>
      </c>
      <c r="E8167" s="22">
        <v>2.2000000000000002</v>
      </c>
      <c r="F8167" s="16"/>
      <c r="G8167" s="22">
        <v>7.2</v>
      </c>
      <c r="H8167" s="23"/>
      <c r="I8167" s="22">
        <v>7.2</v>
      </c>
      <c r="J8167" s="27"/>
    </row>
    <row r="8168" spans="1:10" x14ac:dyDescent="0.25">
      <c r="A8168" s="9">
        <f t="shared" si="353"/>
        <v>45997.666666646895</v>
      </c>
      <c r="B8168" s="6">
        <f t="shared" si="353"/>
        <v>339.66666666668141</v>
      </c>
      <c r="C8168" s="6">
        <f t="shared" si="353"/>
        <v>339.70833333334809</v>
      </c>
      <c r="E8168" s="22">
        <v>2.2999999999999998</v>
      </c>
      <c r="F8168" s="16"/>
      <c r="G8168" s="22">
        <v>7.6</v>
      </c>
      <c r="H8168" s="23"/>
      <c r="I8168" s="22">
        <v>7.6</v>
      </c>
      <c r="J8168" s="27"/>
    </row>
    <row r="8169" spans="1:10" x14ac:dyDescent="0.25">
      <c r="A8169" s="9">
        <f t="shared" si="353"/>
        <v>45997.70833331356</v>
      </c>
      <c r="B8169" s="6">
        <f t="shared" si="353"/>
        <v>339.70833333334809</v>
      </c>
      <c r="C8169" s="6">
        <f t="shared" si="353"/>
        <v>339.75000000001478</v>
      </c>
      <c r="E8169" s="22">
        <v>2.2000000000000002</v>
      </c>
      <c r="F8169" s="16"/>
      <c r="G8169" s="22">
        <v>7.6</v>
      </c>
      <c r="H8169" s="23"/>
      <c r="I8169" s="22">
        <v>7.6</v>
      </c>
      <c r="J8169" s="27"/>
    </row>
    <row r="8170" spans="1:10" x14ac:dyDescent="0.25">
      <c r="A8170" s="9">
        <f t="shared" si="353"/>
        <v>45997.749999980224</v>
      </c>
      <c r="B8170" s="6">
        <f t="shared" si="353"/>
        <v>339.75000000001478</v>
      </c>
      <c r="C8170" s="6">
        <f t="shared" si="353"/>
        <v>339.79166666668146</v>
      </c>
      <c r="E8170" s="22">
        <v>2.1</v>
      </c>
      <c r="F8170" s="16"/>
      <c r="G8170" s="22">
        <v>7.1</v>
      </c>
      <c r="H8170" s="23"/>
      <c r="I8170" s="22">
        <v>7.1</v>
      </c>
      <c r="J8170" s="27"/>
    </row>
    <row r="8171" spans="1:10" x14ac:dyDescent="0.25">
      <c r="A8171" s="9">
        <f t="shared" si="353"/>
        <v>45997.791666646888</v>
      </c>
      <c r="B8171" s="6">
        <f t="shared" si="353"/>
        <v>339.79166666668146</v>
      </c>
      <c r="C8171" s="6">
        <f t="shared" si="353"/>
        <v>339.83333333334815</v>
      </c>
      <c r="E8171" s="22">
        <v>1.8</v>
      </c>
      <c r="F8171" s="16"/>
      <c r="G8171" s="22">
        <v>6.4</v>
      </c>
      <c r="H8171" s="23"/>
      <c r="I8171" s="22">
        <v>6.4</v>
      </c>
      <c r="J8171" s="27"/>
    </row>
    <row r="8172" spans="1:10" x14ac:dyDescent="0.25">
      <c r="A8172" s="9">
        <f t="shared" si="353"/>
        <v>45997.833333313552</v>
      </c>
      <c r="B8172" s="6">
        <f t="shared" si="353"/>
        <v>339.83333333334815</v>
      </c>
      <c r="C8172" s="6">
        <f t="shared" si="353"/>
        <v>339.87500000001484</v>
      </c>
      <c r="E8172" s="22">
        <v>1.6</v>
      </c>
      <c r="F8172" s="16"/>
      <c r="G8172" s="22">
        <v>5.6</v>
      </c>
      <c r="H8172" s="23"/>
      <c r="I8172" s="22">
        <v>5.6</v>
      </c>
      <c r="J8172" s="27"/>
    </row>
    <row r="8173" spans="1:10" x14ac:dyDescent="0.25">
      <c r="A8173" s="9">
        <f t="shared" si="353"/>
        <v>45997.874999980217</v>
      </c>
      <c r="B8173" s="6">
        <f t="shared" si="353"/>
        <v>339.87500000001484</v>
      </c>
      <c r="C8173" s="6">
        <f t="shared" si="353"/>
        <v>339.91666666668152</v>
      </c>
      <c r="E8173" s="22">
        <v>1.4</v>
      </c>
      <c r="F8173" s="16"/>
      <c r="G8173" s="22">
        <v>5.0999999999999996</v>
      </c>
      <c r="H8173" s="23"/>
      <c r="I8173" s="22">
        <v>5.0999999999999996</v>
      </c>
      <c r="J8173" s="27"/>
    </row>
    <row r="8174" spans="1:10" x14ac:dyDescent="0.25">
      <c r="A8174" s="9">
        <f t="shared" si="353"/>
        <v>45997.916666646881</v>
      </c>
      <c r="B8174" s="6">
        <f t="shared" si="353"/>
        <v>339.91666666668152</v>
      </c>
      <c r="C8174" s="6">
        <f t="shared" si="353"/>
        <v>339.95833333334821</v>
      </c>
      <c r="E8174" s="22">
        <v>1.2</v>
      </c>
      <c r="F8174" s="16"/>
      <c r="G8174" s="22">
        <v>4.5</v>
      </c>
      <c r="H8174" s="23"/>
      <c r="I8174" s="22">
        <v>4.5</v>
      </c>
      <c r="J8174" s="27"/>
    </row>
    <row r="8175" spans="1:10" x14ac:dyDescent="0.25">
      <c r="A8175" s="9">
        <f t="shared" si="353"/>
        <v>45997.958333313545</v>
      </c>
      <c r="B8175" s="6">
        <f t="shared" si="353"/>
        <v>339.95833333334821</v>
      </c>
      <c r="C8175" s="6">
        <f t="shared" si="353"/>
        <v>340.00000000001489</v>
      </c>
      <c r="E8175" s="22">
        <v>1</v>
      </c>
      <c r="F8175" s="16"/>
      <c r="G8175" s="22">
        <v>4</v>
      </c>
      <c r="H8175" s="23"/>
      <c r="I8175" s="22">
        <v>4</v>
      </c>
      <c r="J8175" s="27"/>
    </row>
    <row r="8176" spans="1:10" x14ac:dyDescent="0.25">
      <c r="A8176" s="9">
        <f t="shared" si="353"/>
        <v>45997.999999980209</v>
      </c>
      <c r="B8176" s="6">
        <f t="shared" si="353"/>
        <v>340.00000000001489</v>
      </c>
      <c r="C8176" s="6">
        <f t="shared" si="353"/>
        <v>340.04166666668158</v>
      </c>
      <c r="E8176" s="22">
        <v>1</v>
      </c>
      <c r="F8176" s="16"/>
      <c r="G8176" s="22">
        <v>3.6</v>
      </c>
      <c r="H8176" s="23"/>
      <c r="I8176" s="22">
        <v>3.6</v>
      </c>
      <c r="J8176" s="27"/>
    </row>
    <row r="8177" spans="1:10" x14ac:dyDescent="0.25">
      <c r="A8177" s="9">
        <f t="shared" si="353"/>
        <v>45998.041666646874</v>
      </c>
      <c r="B8177" s="6">
        <f t="shared" si="353"/>
        <v>340.04166666668158</v>
      </c>
      <c r="C8177" s="6">
        <f t="shared" si="353"/>
        <v>340.08333333334826</v>
      </c>
      <c r="E8177" s="22">
        <v>0.9</v>
      </c>
      <c r="F8177" s="16"/>
      <c r="G8177" s="22">
        <v>3.4</v>
      </c>
      <c r="H8177" s="23"/>
      <c r="I8177" s="22">
        <v>3.4</v>
      </c>
      <c r="J8177" s="27"/>
    </row>
    <row r="8178" spans="1:10" x14ac:dyDescent="0.25">
      <c r="A8178" s="9">
        <f t="shared" si="353"/>
        <v>45998.083333313538</v>
      </c>
      <c r="B8178" s="6">
        <f t="shared" si="353"/>
        <v>340.08333333334826</v>
      </c>
      <c r="C8178" s="6">
        <f t="shared" si="353"/>
        <v>340.12500000001495</v>
      </c>
      <c r="E8178" s="22">
        <v>0.9</v>
      </c>
      <c r="F8178" s="16"/>
      <c r="G8178" s="22">
        <v>3.3</v>
      </c>
      <c r="H8178" s="23"/>
      <c r="I8178" s="22">
        <v>3.3</v>
      </c>
      <c r="J8178" s="27"/>
    </row>
    <row r="8179" spans="1:10" x14ac:dyDescent="0.25">
      <c r="A8179" s="9">
        <f t="shared" si="353"/>
        <v>45998.124999980202</v>
      </c>
      <c r="B8179" s="6">
        <f t="shared" si="353"/>
        <v>340.12500000001495</v>
      </c>
      <c r="C8179" s="6">
        <f t="shared" si="353"/>
        <v>340.16666666668164</v>
      </c>
      <c r="E8179" s="22">
        <v>0.9</v>
      </c>
      <c r="F8179" s="16"/>
      <c r="G8179" s="22">
        <v>3.3</v>
      </c>
      <c r="H8179" s="23"/>
      <c r="I8179" s="22">
        <v>3.3</v>
      </c>
      <c r="J8179" s="27"/>
    </row>
    <row r="8180" spans="1:10" x14ac:dyDescent="0.25">
      <c r="A8180" s="9">
        <f t="shared" si="353"/>
        <v>45998.166666646866</v>
      </c>
      <c r="B8180" s="6">
        <f t="shared" si="353"/>
        <v>340.16666666668164</v>
      </c>
      <c r="C8180" s="6">
        <f t="shared" si="353"/>
        <v>340.20833333334832</v>
      </c>
      <c r="E8180" s="22">
        <v>0.9</v>
      </c>
      <c r="F8180" s="16"/>
      <c r="G8180" s="22">
        <v>3.4</v>
      </c>
      <c r="H8180" s="23"/>
      <c r="I8180" s="22">
        <v>3.4</v>
      </c>
      <c r="J8180" s="27"/>
    </row>
    <row r="8181" spans="1:10" x14ac:dyDescent="0.25">
      <c r="A8181" s="9">
        <f t="shared" si="353"/>
        <v>45998.208333313531</v>
      </c>
      <c r="B8181" s="6">
        <f t="shared" si="353"/>
        <v>340.20833333334832</v>
      </c>
      <c r="C8181" s="6">
        <f t="shared" si="353"/>
        <v>340.25000000001501</v>
      </c>
      <c r="E8181" s="22">
        <v>0.9</v>
      </c>
      <c r="F8181" s="16"/>
      <c r="G8181" s="22">
        <v>3.5</v>
      </c>
      <c r="H8181" s="23"/>
      <c r="I8181" s="22">
        <v>3.5</v>
      </c>
      <c r="J8181" s="27"/>
    </row>
    <row r="8182" spans="1:10" x14ac:dyDescent="0.25">
      <c r="A8182" s="9">
        <f t="shared" si="353"/>
        <v>45998.249999980195</v>
      </c>
      <c r="B8182" s="6">
        <f t="shared" si="353"/>
        <v>340.25000000001501</v>
      </c>
      <c r="C8182" s="6">
        <f t="shared" si="353"/>
        <v>340.29166666668169</v>
      </c>
      <c r="E8182" s="22">
        <v>1.1000000000000001</v>
      </c>
      <c r="F8182" s="16"/>
      <c r="G8182" s="22">
        <v>3.9</v>
      </c>
      <c r="H8182" s="23"/>
      <c r="I8182" s="22">
        <v>3.9</v>
      </c>
      <c r="J8182" s="27"/>
    </row>
    <row r="8183" spans="1:10" x14ac:dyDescent="0.25">
      <c r="A8183" s="9">
        <f t="shared" si="353"/>
        <v>45998.291666646859</v>
      </c>
      <c r="B8183" s="6">
        <f t="shared" si="353"/>
        <v>340.29166666668169</v>
      </c>
      <c r="C8183" s="6">
        <f t="shared" si="353"/>
        <v>340.33333333334838</v>
      </c>
      <c r="E8183" s="22">
        <v>1.2</v>
      </c>
      <c r="F8183" s="16"/>
      <c r="G8183" s="22">
        <v>4.5</v>
      </c>
      <c r="H8183" s="23"/>
      <c r="I8183" s="22">
        <v>4.5</v>
      </c>
      <c r="J8183" s="27"/>
    </row>
    <row r="8184" spans="1:10" x14ac:dyDescent="0.25">
      <c r="A8184" s="9">
        <f t="shared" si="353"/>
        <v>45998.333333313523</v>
      </c>
      <c r="B8184" s="6">
        <f t="shared" si="353"/>
        <v>340.33333333334838</v>
      </c>
      <c r="C8184" s="6">
        <f t="shared" si="353"/>
        <v>340.37500000001506</v>
      </c>
      <c r="E8184" s="22">
        <v>1.4</v>
      </c>
      <c r="F8184" s="16"/>
      <c r="G8184" s="22">
        <v>5.4</v>
      </c>
      <c r="H8184" s="23"/>
      <c r="I8184" s="22">
        <v>5.4</v>
      </c>
      <c r="J8184" s="27"/>
    </row>
    <row r="8185" spans="1:10" x14ac:dyDescent="0.25">
      <c r="A8185" s="9">
        <f t="shared" si="353"/>
        <v>45998.374999980188</v>
      </c>
      <c r="B8185" s="6">
        <f t="shared" si="353"/>
        <v>340.37500000001506</v>
      </c>
      <c r="C8185" s="6">
        <f t="shared" si="353"/>
        <v>340.41666666668175</v>
      </c>
      <c r="E8185" s="22">
        <v>1.7</v>
      </c>
      <c r="F8185" s="16"/>
      <c r="G8185" s="22">
        <v>6.1</v>
      </c>
      <c r="H8185" s="23"/>
      <c r="I8185" s="22">
        <v>6.1</v>
      </c>
      <c r="J8185" s="27"/>
    </row>
    <row r="8186" spans="1:10" x14ac:dyDescent="0.25">
      <c r="A8186" s="9">
        <f t="shared" si="353"/>
        <v>45998.416666646852</v>
      </c>
      <c r="B8186" s="6">
        <f t="shared" si="353"/>
        <v>340.41666666668175</v>
      </c>
      <c r="C8186" s="6">
        <f t="shared" si="353"/>
        <v>340.45833333334843</v>
      </c>
      <c r="E8186" s="22">
        <v>2</v>
      </c>
      <c r="F8186" s="16"/>
      <c r="G8186" s="22">
        <v>6.7</v>
      </c>
      <c r="H8186" s="23"/>
      <c r="I8186" s="22">
        <v>6.7</v>
      </c>
      <c r="J8186" s="27"/>
    </row>
    <row r="8187" spans="1:10" x14ac:dyDescent="0.25">
      <c r="A8187" s="9">
        <f t="shared" si="353"/>
        <v>45998.458333313516</v>
      </c>
      <c r="B8187" s="6">
        <f t="shared" si="353"/>
        <v>340.45833333334843</v>
      </c>
      <c r="C8187" s="6">
        <f t="shared" si="353"/>
        <v>340.50000000001512</v>
      </c>
      <c r="E8187" s="22">
        <v>2.1</v>
      </c>
      <c r="F8187" s="16"/>
      <c r="G8187" s="22">
        <v>6.9</v>
      </c>
      <c r="H8187" s="23"/>
      <c r="I8187" s="22">
        <v>6.9</v>
      </c>
      <c r="J8187" s="27"/>
    </row>
    <row r="8188" spans="1:10" x14ac:dyDescent="0.25">
      <c r="A8188" s="9">
        <f t="shared" si="353"/>
        <v>45998.49999998018</v>
      </c>
      <c r="B8188" s="6">
        <f t="shared" si="353"/>
        <v>340.50000000001512</v>
      </c>
      <c r="C8188" s="6">
        <f t="shared" si="353"/>
        <v>340.54166666668181</v>
      </c>
      <c r="E8188" s="22">
        <v>2</v>
      </c>
      <c r="F8188" s="16"/>
      <c r="G8188" s="22">
        <v>6.8</v>
      </c>
      <c r="H8188" s="23"/>
      <c r="I8188" s="22">
        <v>6.8</v>
      </c>
      <c r="J8188" s="27"/>
    </row>
    <row r="8189" spans="1:10" x14ac:dyDescent="0.25">
      <c r="A8189" s="9">
        <f t="shared" si="353"/>
        <v>45998.541666646845</v>
      </c>
      <c r="B8189" s="6">
        <f t="shared" si="353"/>
        <v>340.54166666668181</v>
      </c>
      <c r="C8189" s="6">
        <f t="shared" si="353"/>
        <v>340.58333333334849</v>
      </c>
      <c r="E8189" s="22">
        <v>1.9</v>
      </c>
      <c r="F8189" s="16"/>
      <c r="G8189" s="22">
        <v>6.6</v>
      </c>
      <c r="H8189" s="23"/>
      <c r="I8189" s="22">
        <v>6.6</v>
      </c>
      <c r="J8189" s="27"/>
    </row>
    <row r="8190" spans="1:10" x14ac:dyDescent="0.25">
      <c r="A8190" s="9">
        <f t="shared" si="353"/>
        <v>45998.583333313509</v>
      </c>
      <c r="B8190" s="6">
        <f t="shared" si="353"/>
        <v>340.58333333334849</v>
      </c>
      <c r="C8190" s="6">
        <f t="shared" si="353"/>
        <v>340.62500000001518</v>
      </c>
      <c r="E8190" s="22">
        <v>1.9</v>
      </c>
      <c r="F8190" s="16"/>
      <c r="G8190" s="22">
        <v>6.6</v>
      </c>
      <c r="H8190" s="23"/>
      <c r="I8190" s="22">
        <v>6.6</v>
      </c>
      <c r="J8190" s="27"/>
    </row>
    <row r="8191" spans="1:10" x14ac:dyDescent="0.25">
      <c r="A8191" s="9">
        <f t="shared" si="353"/>
        <v>45998.624999980173</v>
      </c>
      <c r="B8191" s="6">
        <f t="shared" si="353"/>
        <v>340.62500000001518</v>
      </c>
      <c r="C8191" s="6">
        <f t="shared" si="353"/>
        <v>340.66666666668186</v>
      </c>
      <c r="E8191" s="22">
        <v>2</v>
      </c>
      <c r="F8191" s="16"/>
      <c r="G8191" s="22">
        <v>7</v>
      </c>
      <c r="H8191" s="23"/>
      <c r="I8191" s="22">
        <v>7</v>
      </c>
      <c r="J8191" s="27"/>
    </row>
    <row r="8192" spans="1:10" x14ac:dyDescent="0.25">
      <c r="A8192" s="9">
        <f t="shared" si="353"/>
        <v>45998.666666646837</v>
      </c>
      <c r="B8192" s="6">
        <f t="shared" si="353"/>
        <v>340.66666666668186</v>
      </c>
      <c r="C8192" s="6">
        <f t="shared" si="353"/>
        <v>340.70833333334855</v>
      </c>
      <c r="E8192" s="22">
        <v>2.1</v>
      </c>
      <c r="F8192" s="16"/>
      <c r="G8192" s="22">
        <v>7.4</v>
      </c>
      <c r="H8192" s="23"/>
      <c r="I8192" s="22">
        <v>7.4</v>
      </c>
      <c r="J8192" s="27"/>
    </row>
    <row r="8193" spans="1:10" x14ac:dyDescent="0.25">
      <c r="A8193" s="9">
        <f t="shared" si="353"/>
        <v>45998.708333313501</v>
      </c>
      <c r="B8193" s="6">
        <f t="shared" si="353"/>
        <v>340.70833333334855</v>
      </c>
      <c r="C8193" s="6">
        <f t="shared" si="353"/>
        <v>340.75000000001523</v>
      </c>
      <c r="E8193" s="22">
        <v>2.1</v>
      </c>
      <c r="F8193" s="16"/>
      <c r="G8193" s="22">
        <v>7.4</v>
      </c>
      <c r="H8193" s="23"/>
      <c r="I8193" s="22">
        <v>7.4</v>
      </c>
      <c r="J8193" s="27"/>
    </row>
    <row r="8194" spans="1:10" x14ac:dyDescent="0.25">
      <c r="A8194" s="9">
        <f t="shared" si="353"/>
        <v>45998.749999980166</v>
      </c>
      <c r="B8194" s="6">
        <f t="shared" si="353"/>
        <v>340.75000000001523</v>
      </c>
      <c r="C8194" s="6">
        <f t="shared" si="353"/>
        <v>340.79166666668192</v>
      </c>
      <c r="E8194" s="22">
        <v>1.9</v>
      </c>
      <c r="F8194" s="16"/>
      <c r="G8194" s="22">
        <v>7.1</v>
      </c>
      <c r="H8194" s="23"/>
      <c r="I8194" s="22">
        <v>7.1</v>
      </c>
      <c r="J8194" s="27"/>
    </row>
    <row r="8195" spans="1:10" x14ac:dyDescent="0.25">
      <c r="A8195" s="9">
        <f t="shared" si="353"/>
        <v>45998.79166664683</v>
      </c>
      <c r="B8195" s="6">
        <f t="shared" si="353"/>
        <v>340.79166666668192</v>
      </c>
      <c r="C8195" s="6">
        <f t="shared" si="353"/>
        <v>340.83333333334861</v>
      </c>
      <c r="E8195" s="22">
        <v>1.7</v>
      </c>
      <c r="F8195" s="16"/>
      <c r="G8195" s="22">
        <v>6.5</v>
      </c>
      <c r="H8195" s="23"/>
      <c r="I8195" s="22">
        <v>6.5</v>
      </c>
      <c r="J8195" s="27"/>
    </row>
    <row r="8196" spans="1:10" x14ac:dyDescent="0.25">
      <c r="A8196" s="9">
        <f t="shared" si="353"/>
        <v>45998.833333313494</v>
      </c>
      <c r="B8196" s="6">
        <f t="shared" si="353"/>
        <v>340.83333333334861</v>
      </c>
      <c r="C8196" s="6">
        <f t="shared" si="353"/>
        <v>340.87500000001529</v>
      </c>
      <c r="E8196" s="22">
        <v>1.5</v>
      </c>
      <c r="F8196" s="16"/>
      <c r="G8196" s="22">
        <v>5.7</v>
      </c>
      <c r="H8196" s="23"/>
      <c r="I8196" s="22">
        <v>5.7</v>
      </c>
      <c r="J8196" s="27"/>
    </row>
    <row r="8197" spans="1:10" x14ac:dyDescent="0.25">
      <c r="A8197" s="9">
        <f t="shared" si="353"/>
        <v>45998.874999980158</v>
      </c>
      <c r="B8197" s="6">
        <f t="shared" si="353"/>
        <v>340.87500000001529</v>
      </c>
      <c r="C8197" s="6">
        <f t="shared" si="353"/>
        <v>340.91666666668198</v>
      </c>
      <c r="E8197" s="22">
        <v>1.3</v>
      </c>
      <c r="F8197" s="16"/>
      <c r="G8197" s="22">
        <v>5.2</v>
      </c>
      <c r="H8197" s="23"/>
      <c r="I8197" s="22">
        <v>5.2</v>
      </c>
      <c r="J8197" s="27"/>
    </row>
    <row r="8198" spans="1:10" x14ac:dyDescent="0.25">
      <c r="A8198" s="9">
        <f t="shared" si="353"/>
        <v>45998.916666646823</v>
      </c>
      <c r="B8198" s="6">
        <f t="shared" si="353"/>
        <v>340.91666666668198</v>
      </c>
      <c r="C8198" s="6">
        <f t="shared" si="353"/>
        <v>340.95833333334866</v>
      </c>
      <c r="E8198" s="22">
        <v>1.1000000000000001</v>
      </c>
      <c r="F8198" s="16"/>
      <c r="G8198" s="22">
        <v>4.3</v>
      </c>
      <c r="H8198" s="23"/>
      <c r="I8198" s="22">
        <v>4.3</v>
      </c>
      <c r="J8198" s="27"/>
    </row>
    <row r="8199" spans="1:10" x14ac:dyDescent="0.25">
      <c r="A8199" s="9">
        <f t="shared" si="353"/>
        <v>45998.958333313487</v>
      </c>
      <c r="B8199" s="6">
        <f t="shared" si="353"/>
        <v>340.95833333334866</v>
      </c>
      <c r="C8199" s="6">
        <f t="shared" si="353"/>
        <v>341.00000000001535</v>
      </c>
      <c r="E8199" s="22">
        <v>1</v>
      </c>
      <c r="F8199" s="16"/>
      <c r="G8199" s="22">
        <v>3.8</v>
      </c>
      <c r="H8199" s="23"/>
      <c r="I8199" s="22">
        <v>3.8</v>
      </c>
      <c r="J8199" s="27"/>
    </row>
    <row r="8200" spans="1:10" x14ac:dyDescent="0.25">
      <c r="A8200" s="9">
        <f t="shared" si="353"/>
        <v>45998.999999980151</v>
      </c>
      <c r="B8200" s="6">
        <f t="shared" si="353"/>
        <v>341.00000000001535</v>
      </c>
      <c r="C8200" s="6">
        <f t="shared" si="353"/>
        <v>341.04166666668203</v>
      </c>
      <c r="E8200" s="22">
        <v>0.9</v>
      </c>
      <c r="F8200" s="16"/>
      <c r="G8200" s="22">
        <v>3.5</v>
      </c>
      <c r="H8200" s="23"/>
      <c r="I8200" s="22">
        <v>3.5</v>
      </c>
      <c r="J8200" s="27"/>
    </row>
    <row r="8201" spans="1:10" x14ac:dyDescent="0.25">
      <c r="A8201" s="9">
        <f t="shared" si="353"/>
        <v>45999.041666646815</v>
      </c>
      <c r="B8201" s="6">
        <f t="shared" si="353"/>
        <v>341.04166666668203</v>
      </c>
      <c r="C8201" s="6">
        <f t="shared" si="353"/>
        <v>341.08333333334872</v>
      </c>
      <c r="E8201" s="22">
        <v>0.9</v>
      </c>
      <c r="F8201" s="16"/>
      <c r="G8201" s="22">
        <v>3.4</v>
      </c>
      <c r="H8201" s="23"/>
      <c r="I8201" s="22">
        <v>3.4</v>
      </c>
      <c r="J8201" s="27"/>
    </row>
    <row r="8202" spans="1:10" x14ac:dyDescent="0.25">
      <c r="A8202" s="9">
        <f t="shared" si="353"/>
        <v>45999.08333331348</v>
      </c>
      <c r="B8202" s="6">
        <f t="shared" si="353"/>
        <v>341.08333333334872</v>
      </c>
      <c r="C8202" s="6">
        <f t="shared" si="353"/>
        <v>341.1250000000154</v>
      </c>
      <c r="E8202" s="22">
        <v>0.8</v>
      </c>
      <c r="F8202" s="16"/>
      <c r="G8202" s="22">
        <v>3.4</v>
      </c>
      <c r="H8202" s="23"/>
      <c r="I8202" s="22">
        <v>3.4</v>
      </c>
      <c r="J8202" s="27"/>
    </row>
    <row r="8203" spans="1:10" x14ac:dyDescent="0.25">
      <c r="A8203" s="9">
        <f t="shared" si="353"/>
        <v>45999.124999980144</v>
      </c>
      <c r="B8203" s="6">
        <f t="shared" si="353"/>
        <v>341.1250000000154</v>
      </c>
      <c r="C8203" s="6">
        <f t="shared" si="353"/>
        <v>341.16666666668209</v>
      </c>
      <c r="E8203" s="22">
        <v>0.9</v>
      </c>
      <c r="F8203" s="16"/>
      <c r="G8203" s="22">
        <v>3.6</v>
      </c>
      <c r="H8203" s="23"/>
      <c r="I8203" s="22">
        <v>3.6</v>
      </c>
      <c r="J8203" s="27"/>
    </row>
    <row r="8204" spans="1:10" x14ac:dyDescent="0.25">
      <c r="A8204" s="9">
        <f t="shared" si="353"/>
        <v>45999.166666646808</v>
      </c>
      <c r="B8204" s="6">
        <f t="shared" si="353"/>
        <v>341.16666666668209</v>
      </c>
      <c r="C8204" s="6">
        <f t="shared" si="353"/>
        <v>341.20833333334878</v>
      </c>
      <c r="E8204" s="22">
        <v>1</v>
      </c>
      <c r="F8204" s="16"/>
      <c r="G8204" s="22">
        <v>4.0999999999999996</v>
      </c>
      <c r="H8204" s="23"/>
      <c r="I8204" s="22">
        <v>4.0999999999999996</v>
      </c>
      <c r="J8204" s="27"/>
    </row>
    <row r="8205" spans="1:10" x14ac:dyDescent="0.25">
      <c r="A8205" s="9">
        <f t="shared" si="353"/>
        <v>45999.208333313472</v>
      </c>
      <c r="B8205" s="6">
        <f t="shared" si="353"/>
        <v>341.20833333334878</v>
      </c>
      <c r="C8205" s="6">
        <f t="shared" si="353"/>
        <v>341.25000000001546</v>
      </c>
      <c r="E8205" s="22">
        <v>1.2</v>
      </c>
      <c r="F8205" s="16"/>
      <c r="G8205" s="22">
        <v>5.0999999999999996</v>
      </c>
      <c r="H8205" s="23"/>
      <c r="I8205" s="22">
        <v>5.0999999999999996</v>
      </c>
      <c r="J8205" s="27"/>
    </row>
    <row r="8206" spans="1:10" x14ac:dyDescent="0.25">
      <c r="A8206" s="9">
        <f t="shared" si="353"/>
        <v>45999.249999980137</v>
      </c>
      <c r="B8206" s="6">
        <f t="shared" si="353"/>
        <v>341.25000000001546</v>
      </c>
      <c r="C8206" s="6">
        <f t="shared" si="353"/>
        <v>341.29166666668215</v>
      </c>
      <c r="E8206" s="22">
        <v>1.5</v>
      </c>
      <c r="F8206" s="16"/>
      <c r="G8206" s="22">
        <v>6.1</v>
      </c>
      <c r="H8206" s="23"/>
      <c r="I8206" s="22">
        <v>6.1</v>
      </c>
      <c r="J8206" s="27"/>
    </row>
    <row r="8207" spans="1:10" x14ac:dyDescent="0.25">
      <c r="A8207" s="9">
        <f t="shared" si="353"/>
        <v>45999.291666646801</v>
      </c>
      <c r="B8207" s="6">
        <f t="shared" si="353"/>
        <v>341.29166666668215</v>
      </c>
      <c r="C8207" s="6">
        <f t="shared" si="353"/>
        <v>341.33333333334883</v>
      </c>
      <c r="E8207" s="22">
        <v>1.8</v>
      </c>
      <c r="F8207" s="16"/>
      <c r="G8207" s="22">
        <v>6.8</v>
      </c>
      <c r="H8207" s="23"/>
      <c r="I8207" s="22">
        <v>6.8</v>
      </c>
      <c r="J8207" s="27"/>
    </row>
    <row r="8208" spans="1:10" x14ac:dyDescent="0.25">
      <c r="A8208" s="9">
        <f t="shared" si="353"/>
        <v>45999.333333313465</v>
      </c>
      <c r="B8208" s="6">
        <f t="shared" si="353"/>
        <v>341.33333333334883</v>
      </c>
      <c r="C8208" s="6">
        <f t="shared" si="353"/>
        <v>341.37500000001552</v>
      </c>
      <c r="E8208" s="22">
        <v>1.9</v>
      </c>
      <c r="F8208" s="16"/>
      <c r="G8208" s="22">
        <v>7.1</v>
      </c>
      <c r="H8208" s="23"/>
      <c r="I8208" s="22">
        <v>7.1</v>
      </c>
      <c r="J8208" s="27"/>
    </row>
    <row r="8209" spans="1:10" x14ac:dyDescent="0.25">
      <c r="A8209" s="9">
        <f t="shared" si="353"/>
        <v>45999.374999980129</v>
      </c>
      <c r="B8209" s="6">
        <f t="shared" si="353"/>
        <v>341.37500000001552</v>
      </c>
      <c r="C8209" s="6">
        <f t="shared" si="353"/>
        <v>341.4166666666822</v>
      </c>
      <c r="E8209" s="22">
        <v>2.1</v>
      </c>
      <c r="F8209" s="16"/>
      <c r="G8209" s="22">
        <v>7.3</v>
      </c>
      <c r="H8209" s="23"/>
      <c r="I8209" s="22">
        <v>7.3</v>
      </c>
      <c r="J8209" s="27"/>
    </row>
    <row r="8210" spans="1:10" x14ac:dyDescent="0.25">
      <c r="A8210" s="9">
        <f t="shared" ref="A8210:C8273" si="354">A8209+1/24</f>
        <v>45999.416666646794</v>
      </c>
      <c r="B8210" s="6">
        <f t="shared" si="354"/>
        <v>341.4166666666822</v>
      </c>
      <c r="C8210" s="6">
        <f t="shared" si="354"/>
        <v>341.45833333334889</v>
      </c>
      <c r="E8210" s="22">
        <v>2.2000000000000002</v>
      </c>
      <c r="F8210" s="16"/>
      <c r="G8210" s="22">
        <v>7.5</v>
      </c>
      <c r="H8210" s="23"/>
      <c r="I8210" s="22">
        <v>7.5</v>
      </c>
      <c r="J8210" s="27"/>
    </row>
    <row r="8211" spans="1:10" x14ac:dyDescent="0.25">
      <c r="A8211" s="9">
        <f t="shared" si="354"/>
        <v>45999.458333313458</v>
      </c>
      <c r="B8211" s="6">
        <f t="shared" si="354"/>
        <v>341.45833333334889</v>
      </c>
      <c r="C8211" s="6">
        <f t="shared" si="354"/>
        <v>341.50000000001558</v>
      </c>
      <c r="E8211" s="22">
        <v>2.2000000000000002</v>
      </c>
      <c r="F8211" s="16"/>
      <c r="G8211" s="22">
        <v>7.7</v>
      </c>
      <c r="H8211" s="23"/>
      <c r="I8211" s="22">
        <v>7.7</v>
      </c>
      <c r="J8211" s="27"/>
    </row>
    <row r="8212" spans="1:10" x14ac:dyDescent="0.25">
      <c r="A8212" s="9">
        <f t="shared" si="354"/>
        <v>45999.499999980122</v>
      </c>
      <c r="B8212" s="6">
        <f t="shared" si="354"/>
        <v>341.50000000001558</v>
      </c>
      <c r="C8212" s="6">
        <f t="shared" si="354"/>
        <v>341.54166666668226</v>
      </c>
      <c r="E8212" s="22">
        <v>2.2000000000000002</v>
      </c>
      <c r="F8212" s="16"/>
      <c r="G8212" s="22">
        <v>7.5</v>
      </c>
      <c r="H8212" s="23"/>
      <c r="I8212" s="22">
        <v>7.5</v>
      </c>
      <c r="J8212" s="27"/>
    </row>
    <row r="8213" spans="1:10" x14ac:dyDescent="0.25">
      <c r="A8213" s="9">
        <f t="shared" si="354"/>
        <v>45999.541666646786</v>
      </c>
      <c r="B8213" s="6">
        <f t="shared" si="354"/>
        <v>341.54166666668226</v>
      </c>
      <c r="C8213" s="6">
        <f t="shared" si="354"/>
        <v>341.58333333334895</v>
      </c>
      <c r="E8213" s="22">
        <v>2.1</v>
      </c>
      <c r="F8213" s="16"/>
      <c r="G8213" s="22">
        <v>7.3</v>
      </c>
      <c r="H8213" s="23"/>
      <c r="I8213" s="22">
        <v>7.3</v>
      </c>
      <c r="J8213" s="27"/>
    </row>
    <row r="8214" spans="1:10" x14ac:dyDescent="0.25">
      <c r="A8214" s="9">
        <f t="shared" si="354"/>
        <v>45999.583333313451</v>
      </c>
      <c r="B8214" s="6">
        <f t="shared" si="354"/>
        <v>341.58333333334895</v>
      </c>
      <c r="C8214" s="6">
        <f t="shared" si="354"/>
        <v>341.62500000001563</v>
      </c>
      <c r="E8214" s="22">
        <v>2.1</v>
      </c>
      <c r="F8214" s="16"/>
      <c r="G8214" s="22">
        <v>7.3</v>
      </c>
      <c r="H8214" s="23"/>
      <c r="I8214" s="22">
        <v>7.3</v>
      </c>
      <c r="J8214" s="27"/>
    </row>
    <row r="8215" spans="1:10" x14ac:dyDescent="0.25">
      <c r="A8215" s="9">
        <f t="shared" si="354"/>
        <v>45999.624999980115</v>
      </c>
      <c r="B8215" s="6">
        <f t="shared" si="354"/>
        <v>341.62500000001563</v>
      </c>
      <c r="C8215" s="6">
        <f t="shared" si="354"/>
        <v>341.66666666668232</v>
      </c>
      <c r="E8215" s="22">
        <v>2.2999999999999998</v>
      </c>
      <c r="F8215" s="16"/>
      <c r="G8215" s="22">
        <v>7.7</v>
      </c>
      <c r="H8215" s="23"/>
      <c r="I8215" s="22">
        <v>7.7</v>
      </c>
      <c r="J8215" s="27"/>
    </row>
    <row r="8216" spans="1:10" x14ac:dyDescent="0.25">
      <c r="A8216" s="9">
        <f t="shared" si="354"/>
        <v>45999.666666646779</v>
      </c>
      <c r="B8216" s="6">
        <f t="shared" si="354"/>
        <v>341.66666666668232</v>
      </c>
      <c r="C8216" s="6">
        <f t="shared" si="354"/>
        <v>341.708333333349</v>
      </c>
      <c r="E8216" s="22">
        <v>2.5</v>
      </c>
      <c r="F8216" s="16"/>
      <c r="G8216" s="22">
        <v>8.1999999999999993</v>
      </c>
      <c r="H8216" s="23"/>
      <c r="I8216" s="22">
        <v>8.1999999999999993</v>
      </c>
      <c r="J8216" s="27"/>
    </row>
    <row r="8217" spans="1:10" x14ac:dyDescent="0.25">
      <c r="A8217" s="9">
        <f t="shared" si="354"/>
        <v>45999.708333313443</v>
      </c>
      <c r="B8217" s="6">
        <f t="shared" si="354"/>
        <v>341.708333333349</v>
      </c>
      <c r="C8217" s="6">
        <f t="shared" si="354"/>
        <v>341.75000000001569</v>
      </c>
      <c r="E8217" s="22">
        <v>2.4</v>
      </c>
      <c r="F8217" s="16"/>
      <c r="G8217" s="22">
        <v>8.1999999999999993</v>
      </c>
      <c r="H8217" s="23"/>
      <c r="I8217" s="22">
        <v>8.1999999999999993</v>
      </c>
      <c r="J8217" s="27"/>
    </row>
    <row r="8218" spans="1:10" x14ac:dyDescent="0.25">
      <c r="A8218" s="9">
        <f t="shared" si="354"/>
        <v>45999.749999980108</v>
      </c>
      <c r="B8218" s="6">
        <f t="shared" si="354"/>
        <v>341.75000000001569</v>
      </c>
      <c r="C8218" s="6">
        <f t="shared" si="354"/>
        <v>341.79166666668237</v>
      </c>
      <c r="E8218" s="22">
        <v>2.2000000000000002</v>
      </c>
      <c r="F8218" s="16"/>
      <c r="G8218" s="22">
        <v>7.8</v>
      </c>
      <c r="H8218" s="23"/>
      <c r="I8218" s="22">
        <v>7.8</v>
      </c>
      <c r="J8218" s="27"/>
    </row>
    <row r="8219" spans="1:10" x14ac:dyDescent="0.25">
      <c r="A8219" s="9">
        <f t="shared" si="354"/>
        <v>45999.791666646772</v>
      </c>
      <c r="B8219" s="6">
        <f t="shared" si="354"/>
        <v>341.79166666668237</v>
      </c>
      <c r="C8219" s="6">
        <f t="shared" si="354"/>
        <v>341.83333333334906</v>
      </c>
      <c r="E8219" s="22">
        <v>1.8</v>
      </c>
      <c r="F8219" s="16"/>
      <c r="G8219" s="22">
        <v>6.9</v>
      </c>
      <c r="H8219" s="23"/>
      <c r="I8219" s="22">
        <v>6.9</v>
      </c>
      <c r="J8219" s="27"/>
    </row>
    <row r="8220" spans="1:10" x14ac:dyDescent="0.25">
      <c r="A8220" s="9">
        <f t="shared" si="354"/>
        <v>45999.833333313436</v>
      </c>
      <c r="B8220" s="6">
        <f t="shared" si="354"/>
        <v>341.83333333334906</v>
      </c>
      <c r="C8220" s="6">
        <f t="shared" si="354"/>
        <v>341.87500000001575</v>
      </c>
      <c r="E8220" s="22">
        <v>1.6</v>
      </c>
      <c r="F8220" s="16"/>
      <c r="G8220" s="22">
        <v>5.9</v>
      </c>
      <c r="H8220" s="23"/>
      <c r="I8220" s="22">
        <v>5.9</v>
      </c>
      <c r="J8220" s="27"/>
    </row>
    <row r="8221" spans="1:10" x14ac:dyDescent="0.25">
      <c r="A8221" s="9">
        <f t="shared" si="354"/>
        <v>45999.8749999801</v>
      </c>
      <c r="B8221" s="6">
        <f t="shared" si="354"/>
        <v>341.87500000001575</v>
      </c>
      <c r="C8221" s="6">
        <f t="shared" si="354"/>
        <v>341.91666666668243</v>
      </c>
      <c r="E8221" s="22">
        <v>1.3</v>
      </c>
      <c r="F8221" s="16"/>
      <c r="G8221" s="22">
        <v>5.2</v>
      </c>
      <c r="H8221" s="23"/>
      <c r="I8221" s="22">
        <v>5.2</v>
      </c>
      <c r="J8221" s="27"/>
    </row>
    <row r="8222" spans="1:10" x14ac:dyDescent="0.25">
      <c r="A8222" s="9">
        <f t="shared" si="354"/>
        <v>45999.916666646764</v>
      </c>
      <c r="B8222" s="6">
        <f t="shared" si="354"/>
        <v>341.91666666668243</v>
      </c>
      <c r="C8222" s="6">
        <f t="shared" si="354"/>
        <v>341.95833333334912</v>
      </c>
      <c r="E8222" s="22">
        <v>1.1000000000000001</v>
      </c>
      <c r="F8222" s="16"/>
      <c r="G8222" s="22">
        <v>4.5</v>
      </c>
      <c r="H8222" s="23"/>
      <c r="I8222" s="22">
        <v>4.5</v>
      </c>
      <c r="J8222" s="27"/>
    </row>
    <row r="8223" spans="1:10" x14ac:dyDescent="0.25">
      <c r="A8223" s="9">
        <f t="shared" si="354"/>
        <v>45999.958333313429</v>
      </c>
      <c r="B8223" s="6">
        <f t="shared" si="354"/>
        <v>341.95833333334912</v>
      </c>
      <c r="C8223" s="6">
        <f t="shared" si="354"/>
        <v>342.0000000000158</v>
      </c>
      <c r="E8223" s="22">
        <v>1</v>
      </c>
      <c r="F8223" s="16"/>
      <c r="G8223" s="22">
        <v>4</v>
      </c>
      <c r="H8223" s="23"/>
      <c r="I8223" s="22">
        <v>4</v>
      </c>
      <c r="J8223" s="27"/>
    </row>
    <row r="8224" spans="1:10" x14ac:dyDescent="0.25">
      <c r="A8224" s="9">
        <f t="shared" si="354"/>
        <v>45999.999999980093</v>
      </c>
      <c r="B8224" s="6">
        <f t="shared" si="354"/>
        <v>342.0000000000158</v>
      </c>
      <c r="C8224" s="6">
        <f t="shared" si="354"/>
        <v>342.04166666668249</v>
      </c>
      <c r="E8224" s="22">
        <v>0.9</v>
      </c>
      <c r="F8224" s="16"/>
      <c r="G8224" s="22">
        <v>3.7</v>
      </c>
      <c r="H8224" s="23"/>
      <c r="I8224" s="22">
        <v>3.7</v>
      </c>
      <c r="J8224" s="27"/>
    </row>
    <row r="8225" spans="1:10" x14ac:dyDescent="0.25">
      <c r="A8225" s="9">
        <f t="shared" si="354"/>
        <v>46000.041666646757</v>
      </c>
      <c r="B8225" s="6">
        <f t="shared" si="354"/>
        <v>342.04166666668249</v>
      </c>
      <c r="C8225" s="6">
        <f t="shared" si="354"/>
        <v>342.08333333334917</v>
      </c>
      <c r="E8225" s="22">
        <v>0.9</v>
      </c>
      <c r="F8225" s="16"/>
      <c r="G8225" s="22">
        <v>3.6</v>
      </c>
      <c r="H8225" s="23"/>
      <c r="I8225" s="22">
        <v>3.6</v>
      </c>
      <c r="J8225" s="27"/>
    </row>
    <row r="8226" spans="1:10" x14ac:dyDescent="0.25">
      <c r="A8226" s="9">
        <f t="shared" si="354"/>
        <v>46000.083333313421</v>
      </c>
      <c r="B8226" s="6">
        <f t="shared" si="354"/>
        <v>342.08333333334917</v>
      </c>
      <c r="C8226" s="6">
        <f t="shared" si="354"/>
        <v>342.12500000001586</v>
      </c>
      <c r="E8226" s="22">
        <v>0.9</v>
      </c>
      <c r="F8226" s="16"/>
      <c r="G8226" s="22">
        <v>3.6</v>
      </c>
      <c r="H8226" s="23"/>
      <c r="I8226" s="22">
        <v>3.6</v>
      </c>
      <c r="J8226" s="27"/>
    </row>
    <row r="8227" spans="1:10" x14ac:dyDescent="0.25">
      <c r="A8227" s="9">
        <f t="shared" si="354"/>
        <v>46000.124999980086</v>
      </c>
      <c r="B8227" s="6">
        <f t="shared" si="354"/>
        <v>342.12500000001586</v>
      </c>
      <c r="C8227" s="6">
        <f t="shared" si="354"/>
        <v>342.16666666668254</v>
      </c>
      <c r="E8227" s="22">
        <v>0.9</v>
      </c>
      <c r="F8227" s="16"/>
      <c r="G8227" s="22">
        <v>3.7</v>
      </c>
      <c r="H8227" s="23"/>
      <c r="I8227" s="22">
        <v>3.7</v>
      </c>
      <c r="J8227" s="27"/>
    </row>
    <row r="8228" spans="1:10" x14ac:dyDescent="0.25">
      <c r="A8228" s="9">
        <f t="shared" si="354"/>
        <v>46000.16666664675</v>
      </c>
      <c r="B8228" s="6">
        <f t="shared" si="354"/>
        <v>342.16666666668254</v>
      </c>
      <c r="C8228" s="6">
        <f t="shared" si="354"/>
        <v>342.20833333334923</v>
      </c>
      <c r="E8228" s="22">
        <v>1</v>
      </c>
      <c r="F8228" s="16"/>
      <c r="G8228" s="22">
        <v>4.0999999999999996</v>
      </c>
      <c r="H8228" s="23"/>
      <c r="I8228" s="22">
        <v>4.0999999999999996</v>
      </c>
      <c r="J8228" s="27"/>
    </row>
    <row r="8229" spans="1:10" x14ac:dyDescent="0.25">
      <c r="A8229" s="9">
        <f t="shared" si="354"/>
        <v>46000.208333313414</v>
      </c>
      <c r="B8229" s="6">
        <f t="shared" si="354"/>
        <v>342.20833333334923</v>
      </c>
      <c r="C8229" s="6">
        <f t="shared" si="354"/>
        <v>342.25000000001592</v>
      </c>
      <c r="E8229" s="22">
        <v>1.2</v>
      </c>
      <c r="F8229" s="16"/>
      <c r="G8229" s="22">
        <v>5</v>
      </c>
      <c r="H8229" s="23"/>
      <c r="I8229" s="22">
        <v>5</v>
      </c>
      <c r="J8229" s="27"/>
    </row>
    <row r="8230" spans="1:10" x14ac:dyDescent="0.25">
      <c r="A8230" s="9">
        <f t="shared" si="354"/>
        <v>46000.249999980078</v>
      </c>
      <c r="B8230" s="6">
        <f t="shared" si="354"/>
        <v>342.25000000001592</v>
      </c>
      <c r="C8230" s="6">
        <f t="shared" si="354"/>
        <v>342.2916666666826</v>
      </c>
      <c r="E8230" s="22">
        <v>1.5</v>
      </c>
      <c r="F8230" s="16"/>
      <c r="G8230" s="22">
        <v>6</v>
      </c>
      <c r="H8230" s="23"/>
      <c r="I8230" s="22">
        <v>6</v>
      </c>
      <c r="J8230" s="27"/>
    </row>
    <row r="8231" spans="1:10" x14ac:dyDescent="0.25">
      <c r="A8231" s="9">
        <f t="shared" si="354"/>
        <v>46000.291666646743</v>
      </c>
      <c r="B8231" s="6">
        <f t="shared" si="354"/>
        <v>342.2916666666826</v>
      </c>
      <c r="C8231" s="6">
        <f t="shared" si="354"/>
        <v>342.33333333334929</v>
      </c>
      <c r="E8231" s="22">
        <v>1.7</v>
      </c>
      <c r="F8231" s="16"/>
      <c r="G8231" s="22">
        <v>6.6</v>
      </c>
      <c r="H8231" s="23"/>
      <c r="I8231" s="22">
        <v>6.6</v>
      </c>
      <c r="J8231" s="27"/>
    </row>
    <row r="8232" spans="1:10" x14ac:dyDescent="0.25">
      <c r="A8232" s="9">
        <f t="shared" si="354"/>
        <v>46000.333333313407</v>
      </c>
      <c r="B8232" s="6">
        <f t="shared" si="354"/>
        <v>342.33333333334929</v>
      </c>
      <c r="C8232" s="6">
        <f t="shared" si="354"/>
        <v>342.37500000001597</v>
      </c>
      <c r="E8232" s="22">
        <v>1.8</v>
      </c>
      <c r="F8232" s="16"/>
      <c r="G8232" s="22">
        <v>6.9</v>
      </c>
      <c r="H8232" s="23"/>
      <c r="I8232" s="22">
        <v>6.9</v>
      </c>
      <c r="J8232" s="27"/>
    </row>
    <row r="8233" spans="1:10" x14ac:dyDescent="0.25">
      <c r="A8233" s="9">
        <f t="shared" si="354"/>
        <v>46000.374999980071</v>
      </c>
      <c r="B8233" s="6">
        <f t="shared" si="354"/>
        <v>342.37500000001597</v>
      </c>
      <c r="C8233" s="6">
        <f t="shared" si="354"/>
        <v>342.41666666668266</v>
      </c>
      <c r="E8233" s="22">
        <v>2</v>
      </c>
      <c r="F8233" s="16"/>
      <c r="G8233" s="22">
        <v>7.2</v>
      </c>
      <c r="H8233" s="23"/>
      <c r="I8233" s="22">
        <v>7.2</v>
      </c>
      <c r="J8233" s="27"/>
    </row>
    <row r="8234" spans="1:10" x14ac:dyDescent="0.25">
      <c r="A8234" s="9">
        <f t="shared" si="354"/>
        <v>46000.416666646735</v>
      </c>
      <c r="B8234" s="6">
        <f t="shared" si="354"/>
        <v>342.41666666668266</v>
      </c>
      <c r="C8234" s="6">
        <f t="shared" si="354"/>
        <v>342.45833333334934</v>
      </c>
      <c r="E8234" s="22">
        <v>2.1</v>
      </c>
      <c r="F8234" s="16"/>
      <c r="G8234" s="22">
        <v>7.3</v>
      </c>
      <c r="H8234" s="23"/>
      <c r="I8234" s="22">
        <v>7.3</v>
      </c>
      <c r="J8234" s="27"/>
    </row>
    <row r="8235" spans="1:10" x14ac:dyDescent="0.25">
      <c r="A8235" s="9">
        <f t="shared" si="354"/>
        <v>46000.4583333134</v>
      </c>
      <c r="B8235" s="6">
        <f t="shared" si="354"/>
        <v>342.45833333334934</v>
      </c>
      <c r="C8235" s="6">
        <f t="shared" si="354"/>
        <v>342.50000000001603</v>
      </c>
      <c r="E8235" s="22">
        <v>2.1</v>
      </c>
      <c r="F8235" s="16"/>
      <c r="G8235" s="22">
        <v>7.5</v>
      </c>
      <c r="H8235" s="23"/>
      <c r="I8235" s="22">
        <v>7.5</v>
      </c>
      <c r="J8235" s="27"/>
    </row>
    <row r="8236" spans="1:10" x14ac:dyDescent="0.25">
      <c r="A8236" s="9">
        <f t="shared" si="354"/>
        <v>46000.499999980064</v>
      </c>
      <c r="B8236" s="6">
        <f t="shared" si="354"/>
        <v>342.50000000001603</v>
      </c>
      <c r="C8236" s="6">
        <f t="shared" si="354"/>
        <v>342.54166666668272</v>
      </c>
      <c r="E8236" s="22">
        <v>2.1</v>
      </c>
      <c r="F8236" s="16"/>
      <c r="G8236" s="22">
        <v>7.4</v>
      </c>
      <c r="H8236" s="23"/>
      <c r="I8236" s="22">
        <v>7.4</v>
      </c>
      <c r="J8236" s="27"/>
    </row>
    <row r="8237" spans="1:10" x14ac:dyDescent="0.25">
      <c r="A8237" s="9">
        <f t="shared" si="354"/>
        <v>46000.541666646728</v>
      </c>
      <c r="B8237" s="6">
        <f t="shared" si="354"/>
        <v>342.54166666668272</v>
      </c>
      <c r="C8237" s="6">
        <f t="shared" si="354"/>
        <v>342.5833333333494</v>
      </c>
      <c r="E8237" s="22">
        <v>2</v>
      </c>
      <c r="F8237" s="16"/>
      <c r="G8237" s="22">
        <v>7.2</v>
      </c>
      <c r="H8237" s="23"/>
      <c r="I8237" s="22">
        <v>7.2</v>
      </c>
      <c r="J8237" s="27"/>
    </row>
    <row r="8238" spans="1:10" x14ac:dyDescent="0.25">
      <c r="A8238" s="9">
        <f t="shared" si="354"/>
        <v>46000.583333313392</v>
      </c>
      <c r="B8238" s="6">
        <f t="shared" si="354"/>
        <v>342.5833333333494</v>
      </c>
      <c r="C8238" s="6">
        <f t="shared" si="354"/>
        <v>342.62500000001609</v>
      </c>
      <c r="E8238" s="22">
        <v>2.1</v>
      </c>
      <c r="F8238" s="16"/>
      <c r="G8238" s="22">
        <v>7.2</v>
      </c>
      <c r="H8238" s="23"/>
      <c r="I8238" s="22">
        <v>7.2</v>
      </c>
      <c r="J8238" s="27"/>
    </row>
    <row r="8239" spans="1:10" x14ac:dyDescent="0.25">
      <c r="A8239" s="9">
        <f t="shared" si="354"/>
        <v>46000.624999980057</v>
      </c>
      <c r="B8239" s="6">
        <f t="shared" si="354"/>
        <v>342.62500000001609</v>
      </c>
      <c r="C8239" s="6">
        <f t="shared" si="354"/>
        <v>342.66666666668277</v>
      </c>
      <c r="E8239" s="22">
        <v>2.2000000000000002</v>
      </c>
      <c r="F8239" s="16"/>
      <c r="G8239" s="22">
        <v>7.7</v>
      </c>
      <c r="H8239" s="23"/>
      <c r="I8239" s="22">
        <v>7.7</v>
      </c>
      <c r="J8239" s="27"/>
    </row>
    <row r="8240" spans="1:10" x14ac:dyDescent="0.25">
      <c r="A8240" s="9">
        <f t="shared" si="354"/>
        <v>46000.666666646721</v>
      </c>
      <c r="B8240" s="6">
        <f t="shared" si="354"/>
        <v>342.66666666668277</v>
      </c>
      <c r="C8240" s="6">
        <f t="shared" si="354"/>
        <v>342.70833333334946</v>
      </c>
      <c r="E8240" s="22">
        <v>2.4</v>
      </c>
      <c r="F8240" s="16"/>
      <c r="G8240" s="22">
        <v>8.1</v>
      </c>
      <c r="H8240" s="23"/>
      <c r="I8240" s="22">
        <v>8.1</v>
      </c>
      <c r="J8240" s="27"/>
    </row>
    <row r="8241" spans="1:10" x14ac:dyDescent="0.25">
      <c r="A8241" s="9">
        <f t="shared" si="354"/>
        <v>46000.708333313385</v>
      </c>
      <c r="B8241" s="6">
        <f t="shared" si="354"/>
        <v>342.70833333334946</v>
      </c>
      <c r="C8241" s="6">
        <f t="shared" si="354"/>
        <v>342.75000000001614</v>
      </c>
      <c r="E8241" s="22">
        <v>2.4</v>
      </c>
      <c r="F8241" s="16"/>
      <c r="G8241" s="22">
        <v>8.1</v>
      </c>
      <c r="H8241" s="23"/>
      <c r="I8241" s="22">
        <v>8.1</v>
      </c>
      <c r="J8241" s="27"/>
    </row>
    <row r="8242" spans="1:10" x14ac:dyDescent="0.25">
      <c r="A8242" s="9">
        <f t="shared" si="354"/>
        <v>46000.749999980049</v>
      </c>
      <c r="B8242" s="6">
        <f t="shared" si="354"/>
        <v>342.75000000001614</v>
      </c>
      <c r="C8242" s="6">
        <f t="shared" si="354"/>
        <v>342.79166666668283</v>
      </c>
      <c r="E8242" s="22">
        <v>2.1</v>
      </c>
      <c r="F8242" s="16"/>
      <c r="G8242" s="22">
        <v>7.6</v>
      </c>
      <c r="H8242" s="23"/>
      <c r="I8242" s="22">
        <v>7.6</v>
      </c>
      <c r="J8242" s="27"/>
    </row>
    <row r="8243" spans="1:10" x14ac:dyDescent="0.25">
      <c r="A8243" s="9">
        <f t="shared" si="354"/>
        <v>46000.791666646714</v>
      </c>
      <c r="B8243" s="6">
        <f t="shared" si="354"/>
        <v>342.79166666668283</v>
      </c>
      <c r="C8243" s="6">
        <f t="shared" si="354"/>
        <v>342.83333333334951</v>
      </c>
      <c r="E8243" s="22">
        <v>1.8</v>
      </c>
      <c r="F8243" s="16"/>
      <c r="G8243" s="22">
        <v>6.8</v>
      </c>
      <c r="H8243" s="23"/>
      <c r="I8243" s="22">
        <v>6.8</v>
      </c>
      <c r="J8243" s="27"/>
    </row>
    <row r="8244" spans="1:10" x14ac:dyDescent="0.25">
      <c r="A8244" s="9">
        <f t="shared" si="354"/>
        <v>46000.833333313378</v>
      </c>
      <c r="B8244" s="6">
        <f t="shared" si="354"/>
        <v>342.83333333334951</v>
      </c>
      <c r="C8244" s="6">
        <f t="shared" si="354"/>
        <v>342.8750000000162</v>
      </c>
      <c r="E8244" s="22">
        <v>1.6</v>
      </c>
      <c r="F8244" s="16"/>
      <c r="G8244" s="22">
        <v>5.9</v>
      </c>
      <c r="H8244" s="23"/>
      <c r="I8244" s="22">
        <v>5.9</v>
      </c>
      <c r="J8244" s="27"/>
    </row>
    <row r="8245" spans="1:10" x14ac:dyDescent="0.25">
      <c r="A8245" s="9">
        <f t="shared" si="354"/>
        <v>46000.874999980042</v>
      </c>
      <c r="B8245" s="6">
        <f t="shared" si="354"/>
        <v>342.8750000000162</v>
      </c>
      <c r="C8245" s="6">
        <f t="shared" si="354"/>
        <v>342.91666666668289</v>
      </c>
      <c r="E8245" s="22">
        <v>1.3</v>
      </c>
      <c r="F8245" s="16"/>
      <c r="G8245" s="22">
        <v>5.2</v>
      </c>
      <c r="H8245" s="23"/>
      <c r="I8245" s="22">
        <v>5.2</v>
      </c>
      <c r="J8245" s="27"/>
    </row>
    <row r="8246" spans="1:10" x14ac:dyDescent="0.25">
      <c r="A8246" s="9">
        <f t="shared" si="354"/>
        <v>46000.916666646706</v>
      </c>
      <c r="B8246" s="6">
        <f t="shared" si="354"/>
        <v>342.91666666668289</v>
      </c>
      <c r="C8246" s="6">
        <f t="shared" si="354"/>
        <v>342.95833333334957</v>
      </c>
      <c r="E8246" s="22">
        <v>1.1000000000000001</v>
      </c>
      <c r="F8246" s="16"/>
      <c r="G8246" s="22">
        <v>4.5</v>
      </c>
      <c r="H8246" s="23"/>
      <c r="I8246" s="22">
        <v>4.5</v>
      </c>
      <c r="J8246" s="27"/>
    </row>
    <row r="8247" spans="1:10" x14ac:dyDescent="0.25">
      <c r="A8247" s="9">
        <f t="shared" si="354"/>
        <v>46000.958333313371</v>
      </c>
      <c r="B8247" s="6">
        <f t="shared" si="354"/>
        <v>342.95833333334957</v>
      </c>
      <c r="C8247" s="6">
        <f t="shared" si="354"/>
        <v>343.00000000001626</v>
      </c>
      <c r="E8247" s="22">
        <v>1</v>
      </c>
      <c r="F8247" s="16"/>
      <c r="G8247" s="22">
        <v>4</v>
      </c>
      <c r="H8247" s="23"/>
      <c r="I8247" s="22">
        <v>4</v>
      </c>
      <c r="J8247" s="27"/>
    </row>
    <row r="8248" spans="1:10" x14ac:dyDescent="0.25">
      <c r="A8248" s="9">
        <f t="shared" si="354"/>
        <v>46000.999999980035</v>
      </c>
      <c r="B8248" s="6">
        <f t="shared" si="354"/>
        <v>343.00000000001626</v>
      </c>
      <c r="C8248" s="6">
        <f t="shared" si="354"/>
        <v>343.04166666668294</v>
      </c>
      <c r="E8248" s="22">
        <v>0.9</v>
      </c>
      <c r="F8248" s="16"/>
      <c r="G8248" s="22">
        <v>3.7</v>
      </c>
      <c r="H8248" s="23"/>
      <c r="I8248" s="22">
        <v>3.7</v>
      </c>
      <c r="J8248" s="27"/>
    </row>
    <row r="8249" spans="1:10" x14ac:dyDescent="0.25">
      <c r="A8249" s="9">
        <f t="shared" si="354"/>
        <v>46001.041666646699</v>
      </c>
      <c r="B8249" s="6">
        <f t="shared" si="354"/>
        <v>343.04166666668294</v>
      </c>
      <c r="C8249" s="6">
        <f t="shared" si="354"/>
        <v>343.08333333334963</v>
      </c>
      <c r="E8249" s="22">
        <v>0.9</v>
      </c>
      <c r="F8249" s="16"/>
      <c r="G8249" s="22">
        <v>3.6</v>
      </c>
      <c r="H8249" s="23"/>
      <c r="I8249" s="22">
        <v>3.6</v>
      </c>
      <c r="J8249" s="27"/>
    </row>
    <row r="8250" spans="1:10" x14ac:dyDescent="0.25">
      <c r="A8250" s="9">
        <f t="shared" si="354"/>
        <v>46001.083333313363</v>
      </c>
      <c r="B8250" s="6">
        <f t="shared" si="354"/>
        <v>343.08333333334963</v>
      </c>
      <c r="C8250" s="6">
        <f t="shared" si="354"/>
        <v>343.12500000001631</v>
      </c>
      <c r="E8250" s="22">
        <v>0.9</v>
      </c>
      <c r="F8250" s="16"/>
      <c r="G8250" s="22">
        <v>3.6</v>
      </c>
      <c r="H8250" s="23"/>
      <c r="I8250" s="22">
        <v>3.6</v>
      </c>
      <c r="J8250" s="27"/>
    </row>
    <row r="8251" spans="1:10" x14ac:dyDescent="0.25">
      <c r="A8251" s="9">
        <f t="shared" si="354"/>
        <v>46001.124999980027</v>
      </c>
      <c r="B8251" s="6">
        <f t="shared" si="354"/>
        <v>343.12500000001631</v>
      </c>
      <c r="C8251" s="6">
        <f t="shared" si="354"/>
        <v>343.166666666683</v>
      </c>
      <c r="E8251" s="22">
        <v>0.9</v>
      </c>
      <c r="F8251" s="16"/>
      <c r="G8251" s="22">
        <v>3.7</v>
      </c>
      <c r="H8251" s="23"/>
      <c r="I8251" s="22">
        <v>3.7</v>
      </c>
      <c r="J8251" s="27"/>
    </row>
    <row r="8252" spans="1:10" x14ac:dyDescent="0.25">
      <c r="A8252" s="9">
        <f t="shared" si="354"/>
        <v>46001.166666646692</v>
      </c>
      <c r="B8252" s="6">
        <f t="shared" si="354"/>
        <v>343.166666666683</v>
      </c>
      <c r="C8252" s="6">
        <f t="shared" si="354"/>
        <v>343.20833333334969</v>
      </c>
      <c r="E8252" s="22">
        <v>1</v>
      </c>
      <c r="F8252" s="16"/>
      <c r="G8252" s="22">
        <v>4.0999999999999996</v>
      </c>
      <c r="H8252" s="23"/>
      <c r="I8252" s="22">
        <v>4.0999999999999996</v>
      </c>
      <c r="J8252" s="27"/>
    </row>
    <row r="8253" spans="1:10" x14ac:dyDescent="0.25">
      <c r="A8253" s="9">
        <f t="shared" si="354"/>
        <v>46001.208333313356</v>
      </c>
      <c r="B8253" s="6">
        <f t="shared" si="354"/>
        <v>343.20833333334969</v>
      </c>
      <c r="C8253" s="6">
        <f t="shared" si="354"/>
        <v>343.25000000001637</v>
      </c>
      <c r="E8253" s="22">
        <v>1.2</v>
      </c>
      <c r="F8253" s="16"/>
      <c r="G8253" s="22">
        <v>5</v>
      </c>
      <c r="H8253" s="23"/>
      <c r="I8253" s="22">
        <v>5</v>
      </c>
      <c r="J8253" s="27"/>
    </row>
    <row r="8254" spans="1:10" x14ac:dyDescent="0.25">
      <c r="A8254" s="9">
        <f t="shared" si="354"/>
        <v>46001.24999998002</v>
      </c>
      <c r="B8254" s="6">
        <f t="shared" si="354"/>
        <v>343.25000000001637</v>
      </c>
      <c r="C8254" s="6">
        <f t="shared" si="354"/>
        <v>343.29166666668306</v>
      </c>
      <c r="E8254" s="22">
        <v>1.5</v>
      </c>
      <c r="F8254" s="16"/>
      <c r="G8254" s="22">
        <v>6</v>
      </c>
      <c r="H8254" s="23"/>
      <c r="I8254" s="22">
        <v>6</v>
      </c>
      <c r="J8254" s="27"/>
    </row>
    <row r="8255" spans="1:10" x14ac:dyDescent="0.25">
      <c r="A8255" s="9">
        <f t="shared" si="354"/>
        <v>46001.291666646684</v>
      </c>
      <c r="B8255" s="6">
        <f t="shared" si="354"/>
        <v>343.29166666668306</v>
      </c>
      <c r="C8255" s="6">
        <f t="shared" si="354"/>
        <v>343.33333333334974</v>
      </c>
      <c r="E8255" s="22">
        <v>1.7</v>
      </c>
      <c r="F8255" s="16"/>
      <c r="G8255" s="22">
        <v>6.6</v>
      </c>
      <c r="H8255" s="23"/>
      <c r="I8255" s="22">
        <v>6.6</v>
      </c>
      <c r="J8255" s="27"/>
    </row>
    <row r="8256" spans="1:10" x14ac:dyDescent="0.25">
      <c r="A8256" s="9">
        <f t="shared" si="354"/>
        <v>46001.333333313349</v>
      </c>
      <c r="B8256" s="6">
        <f t="shared" si="354"/>
        <v>343.33333333334974</v>
      </c>
      <c r="C8256" s="6">
        <f t="shared" si="354"/>
        <v>343.37500000001643</v>
      </c>
      <c r="E8256" s="22">
        <v>1.8</v>
      </c>
      <c r="F8256" s="16"/>
      <c r="G8256" s="22">
        <v>6.9</v>
      </c>
      <c r="H8256" s="23"/>
      <c r="I8256" s="22">
        <v>6.9</v>
      </c>
      <c r="J8256" s="27"/>
    </row>
    <row r="8257" spans="1:10" x14ac:dyDescent="0.25">
      <c r="A8257" s="9">
        <f t="shared" si="354"/>
        <v>46001.374999980013</v>
      </c>
      <c r="B8257" s="6">
        <f t="shared" si="354"/>
        <v>343.37500000001643</v>
      </c>
      <c r="C8257" s="6">
        <f t="shared" si="354"/>
        <v>343.41666666668311</v>
      </c>
      <c r="E8257" s="22">
        <v>2</v>
      </c>
      <c r="F8257" s="16"/>
      <c r="G8257" s="22">
        <v>7.2</v>
      </c>
      <c r="H8257" s="23"/>
      <c r="I8257" s="22">
        <v>7.2</v>
      </c>
      <c r="J8257" s="27"/>
    </row>
    <row r="8258" spans="1:10" x14ac:dyDescent="0.25">
      <c r="A8258" s="9">
        <f t="shared" si="354"/>
        <v>46001.416666646677</v>
      </c>
      <c r="B8258" s="6">
        <f t="shared" si="354"/>
        <v>343.41666666668311</v>
      </c>
      <c r="C8258" s="6">
        <f t="shared" si="354"/>
        <v>343.4583333333498</v>
      </c>
      <c r="E8258" s="22">
        <v>2.1</v>
      </c>
      <c r="F8258" s="16"/>
      <c r="G8258" s="22">
        <v>7.3</v>
      </c>
      <c r="H8258" s="23"/>
      <c r="I8258" s="22">
        <v>7.3</v>
      </c>
      <c r="J8258" s="27"/>
    </row>
    <row r="8259" spans="1:10" x14ac:dyDescent="0.25">
      <c r="A8259" s="9">
        <f t="shared" si="354"/>
        <v>46001.458333313341</v>
      </c>
      <c r="B8259" s="6">
        <f t="shared" si="354"/>
        <v>343.4583333333498</v>
      </c>
      <c r="C8259" s="6">
        <f t="shared" si="354"/>
        <v>343.50000000001648</v>
      </c>
      <c r="E8259" s="22">
        <v>2.1</v>
      </c>
      <c r="F8259" s="16"/>
      <c r="G8259" s="22">
        <v>7.5</v>
      </c>
      <c r="H8259" s="23"/>
      <c r="I8259" s="22">
        <v>7.5</v>
      </c>
      <c r="J8259" s="27"/>
    </row>
    <row r="8260" spans="1:10" x14ac:dyDescent="0.25">
      <c r="A8260" s="9">
        <f t="shared" si="354"/>
        <v>46001.499999980006</v>
      </c>
      <c r="B8260" s="6">
        <f t="shared" si="354"/>
        <v>343.50000000001648</v>
      </c>
      <c r="C8260" s="6">
        <f t="shared" si="354"/>
        <v>343.54166666668317</v>
      </c>
      <c r="E8260" s="22">
        <v>2.1</v>
      </c>
      <c r="F8260" s="16"/>
      <c r="G8260" s="22">
        <v>7.4</v>
      </c>
      <c r="H8260" s="23"/>
      <c r="I8260" s="22">
        <v>7.4</v>
      </c>
      <c r="J8260" s="27"/>
    </row>
    <row r="8261" spans="1:10" x14ac:dyDescent="0.25">
      <c r="A8261" s="9">
        <f t="shared" si="354"/>
        <v>46001.54166664667</v>
      </c>
      <c r="B8261" s="6">
        <f t="shared" si="354"/>
        <v>343.54166666668317</v>
      </c>
      <c r="C8261" s="6">
        <f t="shared" si="354"/>
        <v>343.58333333334986</v>
      </c>
      <c r="E8261" s="22">
        <v>2</v>
      </c>
      <c r="F8261" s="16"/>
      <c r="G8261" s="22">
        <v>7.2</v>
      </c>
      <c r="H8261" s="23"/>
      <c r="I8261" s="22">
        <v>7.2</v>
      </c>
      <c r="J8261" s="27"/>
    </row>
    <row r="8262" spans="1:10" x14ac:dyDescent="0.25">
      <c r="A8262" s="9">
        <f t="shared" si="354"/>
        <v>46001.583333313334</v>
      </c>
      <c r="B8262" s="6">
        <f t="shared" si="354"/>
        <v>343.58333333334986</v>
      </c>
      <c r="C8262" s="6">
        <f t="shared" si="354"/>
        <v>343.62500000001654</v>
      </c>
      <c r="E8262" s="22">
        <v>2.1</v>
      </c>
      <c r="F8262" s="16"/>
      <c r="G8262" s="22">
        <v>7.2</v>
      </c>
      <c r="H8262" s="23"/>
      <c r="I8262" s="22">
        <v>7.2</v>
      </c>
      <c r="J8262" s="27"/>
    </row>
    <row r="8263" spans="1:10" x14ac:dyDescent="0.25">
      <c r="A8263" s="9">
        <f t="shared" si="354"/>
        <v>46001.624999979998</v>
      </c>
      <c r="B8263" s="6">
        <f t="shared" si="354"/>
        <v>343.62500000001654</v>
      </c>
      <c r="C8263" s="6">
        <f t="shared" si="354"/>
        <v>343.66666666668323</v>
      </c>
      <c r="E8263" s="22">
        <v>2.2000000000000002</v>
      </c>
      <c r="F8263" s="16"/>
      <c r="G8263" s="22">
        <v>7.7</v>
      </c>
      <c r="H8263" s="23"/>
      <c r="I8263" s="22">
        <v>7.7</v>
      </c>
      <c r="J8263" s="27"/>
    </row>
    <row r="8264" spans="1:10" x14ac:dyDescent="0.25">
      <c r="A8264" s="9">
        <f t="shared" si="354"/>
        <v>46001.666666646663</v>
      </c>
      <c r="B8264" s="6">
        <f t="shared" si="354"/>
        <v>343.66666666668323</v>
      </c>
      <c r="C8264" s="6">
        <f t="shared" si="354"/>
        <v>343.70833333334991</v>
      </c>
      <c r="E8264" s="22">
        <v>2.4</v>
      </c>
      <c r="F8264" s="16"/>
      <c r="G8264" s="22">
        <v>8.1</v>
      </c>
      <c r="H8264" s="23"/>
      <c r="I8264" s="22">
        <v>8.1</v>
      </c>
      <c r="J8264" s="27"/>
    </row>
    <row r="8265" spans="1:10" x14ac:dyDescent="0.25">
      <c r="A8265" s="9">
        <f t="shared" si="354"/>
        <v>46001.708333313327</v>
      </c>
      <c r="B8265" s="6">
        <f t="shared" si="354"/>
        <v>343.70833333334991</v>
      </c>
      <c r="C8265" s="6">
        <f t="shared" si="354"/>
        <v>343.7500000000166</v>
      </c>
      <c r="E8265" s="22">
        <v>2.4</v>
      </c>
      <c r="F8265" s="16"/>
      <c r="G8265" s="22">
        <v>8.1</v>
      </c>
      <c r="H8265" s="23"/>
      <c r="I8265" s="22">
        <v>8.1</v>
      </c>
      <c r="J8265" s="27"/>
    </row>
    <row r="8266" spans="1:10" x14ac:dyDescent="0.25">
      <c r="A8266" s="9">
        <f t="shared" si="354"/>
        <v>46001.749999979991</v>
      </c>
      <c r="B8266" s="6">
        <f t="shared" si="354"/>
        <v>343.7500000000166</v>
      </c>
      <c r="C8266" s="6">
        <f t="shared" si="354"/>
        <v>343.79166666668328</v>
      </c>
      <c r="E8266" s="22">
        <v>2.1</v>
      </c>
      <c r="F8266" s="16"/>
      <c r="G8266" s="22">
        <v>7.6</v>
      </c>
      <c r="H8266" s="23"/>
      <c r="I8266" s="22">
        <v>7.6</v>
      </c>
      <c r="J8266" s="27"/>
    </row>
    <row r="8267" spans="1:10" x14ac:dyDescent="0.25">
      <c r="A8267" s="9">
        <f t="shared" si="354"/>
        <v>46001.791666646655</v>
      </c>
      <c r="B8267" s="6">
        <f t="shared" si="354"/>
        <v>343.79166666668328</v>
      </c>
      <c r="C8267" s="6">
        <f t="shared" si="354"/>
        <v>343.83333333334997</v>
      </c>
      <c r="E8267" s="22">
        <v>1.8</v>
      </c>
      <c r="F8267" s="16"/>
      <c r="G8267" s="22">
        <v>6.8</v>
      </c>
      <c r="H8267" s="23"/>
      <c r="I8267" s="22">
        <v>6.8</v>
      </c>
      <c r="J8267" s="27"/>
    </row>
    <row r="8268" spans="1:10" x14ac:dyDescent="0.25">
      <c r="A8268" s="9">
        <f t="shared" si="354"/>
        <v>46001.83333331332</v>
      </c>
      <c r="B8268" s="6">
        <f t="shared" si="354"/>
        <v>343.83333333334997</v>
      </c>
      <c r="C8268" s="6">
        <f t="shared" si="354"/>
        <v>343.87500000001666</v>
      </c>
      <c r="E8268" s="22">
        <v>1.6</v>
      </c>
      <c r="F8268" s="16"/>
      <c r="G8268" s="22">
        <v>5.9</v>
      </c>
      <c r="H8268" s="23"/>
      <c r="I8268" s="22">
        <v>5.9</v>
      </c>
      <c r="J8268" s="27"/>
    </row>
    <row r="8269" spans="1:10" x14ac:dyDescent="0.25">
      <c r="A8269" s="9">
        <f t="shared" si="354"/>
        <v>46001.874999979984</v>
      </c>
      <c r="B8269" s="6">
        <f t="shared" si="354"/>
        <v>343.87500000001666</v>
      </c>
      <c r="C8269" s="6">
        <f t="shared" si="354"/>
        <v>343.91666666668334</v>
      </c>
      <c r="E8269" s="22">
        <v>1.3</v>
      </c>
      <c r="F8269" s="16"/>
      <c r="G8269" s="22">
        <v>5.2</v>
      </c>
      <c r="H8269" s="23"/>
      <c r="I8269" s="22">
        <v>5.2</v>
      </c>
      <c r="J8269" s="27"/>
    </row>
    <row r="8270" spans="1:10" x14ac:dyDescent="0.25">
      <c r="A8270" s="9">
        <f t="shared" si="354"/>
        <v>46001.916666646648</v>
      </c>
      <c r="B8270" s="6">
        <f t="shared" si="354"/>
        <v>343.91666666668334</v>
      </c>
      <c r="C8270" s="6">
        <f t="shared" si="354"/>
        <v>343.95833333335003</v>
      </c>
      <c r="E8270" s="22">
        <v>1.1000000000000001</v>
      </c>
      <c r="F8270" s="16"/>
      <c r="G8270" s="22">
        <v>4.5</v>
      </c>
      <c r="H8270" s="23"/>
      <c r="I8270" s="22">
        <v>4.5</v>
      </c>
      <c r="J8270" s="27"/>
    </row>
    <row r="8271" spans="1:10" x14ac:dyDescent="0.25">
      <c r="A8271" s="9">
        <f t="shared" si="354"/>
        <v>46001.958333313312</v>
      </c>
      <c r="B8271" s="6">
        <f t="shared" si="354"/>
        <v>343.95833333335003</v>
      </c>
      <c r="C8271" s="6">
        <f t="shared" si="354"/>
        <v>344.00000000001671</v>
      </c>
      <c r="E8271" s="22">
        <v>1</v>
      </c>
      <c r="F8271" s="16"/>
      <c r="G8271" s="22">
        <v>4</v>
      </c>
      <c r="H8271" s="23"/>
      <c r="I8271" s="22">
        <v>4</v>
      </c>
      <c r="J8271" s="27"/>
    </row>
    <row r="8272" spans="1:10" x14ac:dyDescent="0.25">
      <c r="A8272" s="9">
        <f t="shared" si="354"/>
        <v>46001.999999979977</v>
      </c>
      <c r="B8272" s="6">
        <f t="shared" si="354"/>
        <v>344.00000000001671</v>
      </c>
      <c r="C8272" s="6">
        <f t="shared" si="354"/>
        <v>344.0416666666834</v>
      </c>
      <c r="E8272" s="22">
        <v>0.9</v>
      </c>
      <c r="F8272" s="16"/>
      <c r="G8272" s="22">
        <v>3.7</v>
      </c>
      <c r="H8272" s="23"/>
      <c r="I8272" s="22">
        <v>3.7</v>
      </c>
      <c r="J8272" s="27"/>
    </row>
    <row r="8273" spans="1:10" x14ac:dyDescent="0.25">
      <c r="A8273" s="9">
        <f t="shared" si="354"/>
        <v>46002.041666646641</v>
      </c>
      <c r="B8273" s="6">
        <f t="shared" si="354"/>
        <v>344.0416666666834</v>
      </c>
      <c r="C8273" s="6">
        <f t="shared" si="354"/>
        <v>344.08333333335008</v>
      </c>
      <c r="E8273" s="22">
        <v>0.9</v>
      </c>
      <c r="F8273" s="16"/>
      <c r="G8273" s="22">
        <v>3.6</v>
      </c>
      <c r="H8273" s="23"/>
      <c r="I8273" s="22">
        <v>3.6</v>
      </c>
      <c r="J8273" s="27"/>
    </row>
    <row r="8274" spans="1:10" x14ac:dyDescent="0.25">
      <c r="A8274" s="9">
        <f t="shared" ref="A8274:C8337" si="355">A8273+1/24</f>
        <v>46002.083333313305</v>
      </c>
      <c r="B8274" s="6">
        <f t="shared" si="355"/>
        <v>344.08333333335008</v>
      </c>
      <c r="C8274" s="6">
        <f t="shared" si="355"/>
        <v>344.12500000001677</v>
      </c>
      <c r="E8274" s="22">
        <v>0.9</v>
      </c>
      <c r="F8274" s="16"/>
      <c r="G8274" s="22">
        <v>3.6</v>
      </c>
      <c r="H8274" s="23"/>
      <c r="I8274" s="22">
        <v>3.6</v>
      </c>
      <c r="J8274" s="27"/>
    </row>
    <row r="8275" spans="1:10" x14ac:dyDescent="0.25">
      <c r="A8275" s="9">
        <f t="shared" si="355"/>
        <v>46002.124999979969</v>
      </c>
      <c r="B8275" s="6">
        <f t="shared" si="355"/>
        <v>344.12500000001677</v>
      </c>
      <c r="C8275" s="6">
        <f t="shared" si="355"/>
        <v>344.16666666668345</v>
      </c>
      <c r="E8275" s="22">
        <v>0.9</v>
      </c>
      <c r="F8275" s="16"/>
      <c r="G8275" s="22">
        <v>3.7</v>
      </c>
      <c r="H8275" s="23"/>
      <c r="I8275" s="22">
        <v>3.7</v>
      </c>
      <c r="J8275" s="27"/>
    </row>
    <row r="8276" spans="1:10" x14ac:dyDescent="0.25">
      <c r="A8276" s="9">
        <f t="shared" si="355"/>
        <v>46002.166666646634</v>
      </c>
      <c r="B8276" s="6">
        <f t="shared" si="355"/>
        <v>344.16666666668345</v>
      </c>
      <c r="C8276" s="6">
        <f t="shared" si="355"/>
        <v>344.20833333335014</v>
      </c>
      <c r="E8276" s="22">
        <v>1</v>
      </c>
      <c r="F8276" s="16"/>
      <c r="G8276" s="22">
        <v>4.0999999999999996</v>
      </c>
      <c r="H8276" s="23"/>
      <c r="I8276" s="22">
        <v>4.0999999999999996</v>
      </c>
      <c r="J8276" s="27"/>
    </row>
    <row r="8277" spans="1:10" x14ac:dyDescent="0.25">
      <c r="A8277" s="9">
        <f t="shared" si="355"/>
        <v>46002.208333313298</v>
      </c>
      <c r="B8277" s="6">
        <f t="shared" si="355"/>
        <v>344.20833333335014</v>
      </c>
      <c r="C8277" s="6">
        <f t="shared" si="355"/>
        <v>344.25000000001683</v>
      </c>
      <c r="E8277" s="22">
        <v>1.2</v>
      </c>
      <c r="F8277" s="16"/>
      <c r="G8277" s="22">
        <v>5</v>
      </c>
      <c r="H8277" s="23"/>
      <c r="I8277" s="22">
        <v>5</v>
      </c>
      <c r="J8277" s="27"/>
    </row>
    <row r="8278" spans="1:10" x14ac:dyDescent="0.25">
      <c r="A8278" s="9">
        <f t="shared" si="355"/>
        <v>46002.249999979962</v>
      </c>
      <c r="B8278" s="6">
        <f t="shared" si="355"/>
        <v>344.25000000001683</v>
      </c>
      <c r="C8278" s="6">
        <f t="shared" si="355"/>
        <v>344.29166666668351</v>
      </c>
      <c r="E8278" s="22">
        <v>1.5</v>
      </c>
      <c r="F8278" s="16"/>
      <c r="G8278" s="22">
        <v>6</v>
      </c>
      <c r="H8278" s="23"/>
      <c r="I8278" s="22">
        <v>6</v>
      </c>
      <c r="J8278" s="27"/>
    </row>
    <row r="8279" spans="1:10" x14ac:dyDescent="0.25">
      <c r="A8279" s="9">
        <f t="shared" si="355"/>
        <v>46002.291666646626</v>
      </c>
      <c r="B8279" s="6">
        <f t="shared" si="355"/>
        <v>344.29166666668351</v>
      </c>
      <c r="C8279" s="6">
        <f t="shared" si="355"/>
        <v>344.3333333333502</v>
      </c>
      <c r="E8279" s="22">
        <v>1.7</v>
      </c>
      <c r="F8279" s="16"/>
      <c r="G8279" s="22">
        <v>6.6</v>
      </c>
      <c r="H8279" s="23"/>
      <c r="I8279" s="22">
        <v>6.6</v>
      </c>
      <c r="J8279" s="27"/>
    </row>
    <row r="8280" spans="1:10" x14ac:dyDescent="0.25">
      <c r="A8280" s="9">
        <f t="shared" si="355"/>
        <v>46002.33333331329</v>
      </c>
      <c r="B8280" s="6">
        <f t="shared" si="355"/>
        <v>344.3333333333502</v>
      </c>
      <c r="C8280" s="6">
        <f t="shared" si="355"/>
        <v>344.37500000001688</v>
      </c>
      <c r="E8280" s="22">
        <v>1.8</v>
      </c>
      <c r="F8280" s="16"/>
      <c r="G8280" s="22">
        <v>6.9</v>
      </c>
      <c r="H8280" s="23"/>
      <c r="I8280" s="22">
        <v>6.9</v>
      </c>
      <c r="J8280" s="27"/>
    </row>
    <row r="8281" spans="1:10" x14ac:dyDescent="0.25">
      <c r="A8281" s="9">
        <f t="shared" si="355"/>
        <v>46002.374999979955</v>
      </c>
      <c r="B8281" s="6">
        <f t="shared" si="355"/>
        <v>344.37500000001688</v>
      </c>
      <c r="C8281" s="6">
        <f t="shared" si="355"/>
        <v>344.41666666668357</v>
      </c>
      <c r="E8281" s="22">
        <v>2</v>
      </c>
      <c r="F8281" s="16"/>
      <c r="G8281" s="22">
        <v>7.2</v>
      </c>
      <c r="H8281" s="23"/>
      <c r="I8281" s="22">
        <v>7.2</v>
      </c>
      <c r="J8281" s="27"/>
    </row>
    <row r="8282" spans="1:10" x14ac:dyDescent="0.25">
      <c r="A8282" s="9">
        <f t="shared" si="355"/>
        <v>46002.416666646619</v>
      </c>
      <c r="B8282" s="6">
        <f t="shared" si="355"/>
        <v>344.41666666668357</v>
      </c>
      <c r="C8282" s="6">
        <f t="shared" si="355"/>
        <v>344.45833333335025</v>
      </c>
      <c r="E8282" s="22">
        <v>2.1</v>
      </c>
      <c r="F8282" s="16"/>
      <c r="G8282" s="22">
        <v>7.3</v>
      </c>
      <c r="H8282" s="23"/>
      <c r="I8282" s="22">
        <v>7.3</v>
      </c>
      <c r="J8282" s="27"/>
    </row>
    <row r="8283" spans="1:10" x14ac:dyDescent="0.25">
      <c r="A8283" s="9">
        <f t="shared" si="355"/>
        <v>46002.458333313283</v>
      </c>
      <c r="B8283" s="6">
        <f t="shared" si="355"/>
        <v>344.45833333335025</v>
      </c>
      <c r="C8283" s="6">
        <f t="shared" si="355"/>
        <v>344.50000000001694</v>
      </c>
      <c r="E8283" s="22">
        <v>2.1</v>
      </c>
      <c r="F8283" s="16"/>
      <c r="G8283" s="22">
        <v>7.5</v>
      </c>
      <c r="H8283" s="23"/>
      <c r="I8283" s="22">
        <v>7.5</v>
      </c>
      <c r="J8283" s="27"/>
    </row>
    <row r="8284" spans="1:10" x14ac:dyDescent="0.25">
      <c r="A8284" s="9">
        <f t="shared" si="355"/>
        <v>46002.499999979947</v>
      </c>
      <c r="B8284" s="6">
        <f t="shared" si="355"/>
        <v>344.50000000001694</v>
      </c>
      <c r="C8284" s="6">
        <f t="shared" si="355"/>
        <v>344.54166666668362</v>
      </c>
      <c r="E8284" s="22">
        <v>2.1</v>
      </c>
      <c r="F8284" s="16"/>
      <c r="G8284" s="22">
        <v>7.4</v>
      </c>
      <c r="H8284" s="23"/>
      <c r="I8284" s="22">
        <v>7.4</v>
      </c>
      <c r="J8284" s="27"/>
    </row>
    <row r="8285" spans="1:10" x14ac:dyDescent="0.25">
      <c r="A8285" s="9">
        <f t="shared" si="355"/>
        <v>46002.541666646612</v>
      </c>
      <c r="B8285" s="6">
        <f t="shared" si="355"/>
        <v>344.54166666668362</v>
      </c>
      <c r="C8285" s="6">
        <f t="shared" si="355"/>
        <v>344.58333333335031</v>
      </c>
      <c r="E8285" s="22">
        <v>2</v>
      </c>
      <c r="F8285" s="16"/>
      <c r="G8285" s="22">
        <v>7.2</v>
      </c>
      <c r="H8285" s="23"/>
      <c r="I8285" s="22">
        <v>7.2</v>
      </c>
      <c r="J8285" s="27"/>
    </row>
    <row r="8286" spans="1:10" x14ac:dyDescent="0.25">
      <c r="A8286" s="9">
        <f t="shared" si="355"/>
        <v>46002.583333313276</v>
      </c>
      <c r="B8286" s="6">
        <f t="shared" si="355"/>
        <v>344.58333333335031</v>
      </c>
      <c r="C8286" s="6">
        <f t="shared" si="355"/>
        <v>344.625000000017</v>
      </c>
      <c r="E8286" s="22">
        <v>2.1</v>
      </c>
      <c r="F8286" s="16"/>
      <c r="G8286" s="22">
        <v>7.2</v>
      </c>
      <c r="H8286" s="23"/>
      <c r="I8286" s="22">
        <v>7.2</v>
      </c>
      <c r="J8286" s="27"/>
    </row>
    <row r="8287" spans="1:10" x14ac:dyDescent="0.25">
      <c r="A8287" s="9">
        <f t="shared" si="355"/>
        <v>46002.62499997994</v>
      </c>
      <c r="B8287" s="6">
        <f t="shared" si="355"/>
        <v>344.625000000017</v>
      </c>
      <c r="C8287" s="6">
        <f t="shared" si="355"/>
        <v>344.66666666668368</v>
      </c>
      <c r="E8287" s="22">
        <v>2.2000000000000002</v>
      </c>
      <c r="F8287" s="16"/>
      <c r="G8287" s="22">
        <v>7.7</v>
      </c>
      <c r="H8287" s="23"/>
      <c r="I8287" s="22">
        <v>7.7</v>
      </c>
      <c r="J8287" s="27"/>
    </row>
    <row r="8288" spans="1:10" x14ac:dyDescent="0.25">
      <c r="A8288" s="9">
        <f t="shared" si="355"/>
        <v>46002.666666646604</v>
      </c>
      <c r="B8288" s="6">
        <f t="shared" si="355"/>
        <v>344.66666666668368</v>
      </c>
      <c r="C8288" s="6">
        <f t="shared" si="355"/>
        <v>344.70833333335037</v>
      </c>
      <c r="E8288" s="22">
        <v>2.4</v>
      </c>
      <c r="F8288" s="16"/>
      <c r="G8288" s="22">
        <v>8.1</v>
      </c>
      <c r="H8288" s="23"/>
      <c r="I8288" s="22">
        <v>8.1</v>
      </c>
      <c r="J8288" s="27"/>
    </row>
    <row r="8289" spans="1:10" x14ac:dyDescent="0.25">
      <c r="A8289" s="9">
        <f t="shared" si="355"/>
        <v>46002.708333313269</v>
      </c>
      <c r="B8289" s="6">
        <f t="shared" si="355"/>
        <v>344.70833333335037</v>
      </c>
      <c r="C8289" s="6">
        <f t="shared" si="355"/>
        <v>344.75000000001705</v>
      </c>
      <c r="E8289" s="22">
        <v>2.4</v>
      </c>
      <c r="F8289" s="16"/>
      <c r="G8289" s="22">
        <v>8.1</v>
      </c>
      <c r="H8289" s="23"/>
      <c r="I8289" s="22">
        <v>8.1</v>
      </c>
      <c r="J8289" s="27"/>
    </row>
    <row r="8290" spans="1:10" x14ac:dyDescent="0.25">
      <c r="A8290" s="9">
        <f t="shared" si="355"/>
        <v>46002.749999979933</v>
      </c>
      <c r="B8290" s="6">
        <f t="shared" si="355"/>
        <v>344.75000000001705</v>
      </c>
      <c r="C8290" s="6">
        <f t="shared" si="355"/>
        <v>344.79166666668374</v>
      </c>
      <c r="E8290" s="22">
        <v>2.1</v>
      </c>
      <c r="F8290" s="16"/>
      <c r="G8290" s="22">
        <v>7.6</v>
      </c>
      <c r="H8290" s="23"/>
      <c r="I8290" s="22">
        <v>7.6</v>
      </c>
      <c r="J8290" s="27"/>
    </row>
    <row r="8291" spans="1:10" x14ac:dyDescent="0.25">
      <c r="A8291" s="9">
        <f t="shared" si="355"/>
        <v>46002.791666646597</v>
      </c>
      <c r="B8291" s="6">
        <f t="shared" si="355"/>
        <v>344.79166666668374</v>
      </c>
      <c r="C8291" s="6">
        <f t="shared" si="355"/>
        <v>344.83333333335042</v>
      </c>
      <c r="E8291" s="22">
        <v>1.8</v>
      </c>
      <c r="F8291" s="16"/>
      <c r="G8291" s="22">
        <v>6.8</v>
      </c>
      <c r="H8291" s="23"/>
      <c r="I8291" s="22">
        <v>6.8</v>
      </c>
      <c r="J8291" s="27"/>
    </row>
    <row r="8292" spans="1:10" x14ac:dyDescent="0.25">
      <c r="A8292" s="9">
        <f t="shared" si="355"/>
        <v>46002.833333313261</v>
      </c>
      <c r="B8292" s="6">
        <f t="shared" si="355"/>
        <v>344.83333333335042</v>
      </c>
      <c r="C8292" s="6">
        <f t="shared" si="355"/>
        <v>344.87500000001711</v>
      </c>
      <c r="E8292" s="22">
        <v>1.6</v>
      </c>
      <c r="F8292" s="16"/>
      <c r="G8292" s="22">
        <v>5.9</v>
      </c>
      <c r="H8292" s="23"/>
      <c r="I8292" s="22">
        <v>5.9</v>
      </c>
      <c r="J8292" s="27"/>
    </row>
    <row r="8293" spans="1:10" x14ac:dyDescent="0.25">
      <c r="A8293" s="9">
        <f t="shared" si="355"/>
        <v>46002.874999979926</v>
      </c>
      <c r="B8293" s="6">
        <f t="shared" si="355"/>
        <v>344.87500000001711</v>
      </c>
      <c r="C8293" s="6">
        <f t="shared" si="355"/>
        <v>344.9166666666838</v>
      </c>
      <c r="E8293" s="22">
        <v>1.3</v>
      </c>
      <c r="F8293" s="16"/>
      <c r="G8293" s="22">
        <v>5.2</v>
      </c>
      <c r="H8293" s="23"/>
      <c r="I8293" s="22">
        <v>5.2</v>
      </c>
      <c r="J8293" s="27"/>
    </row>
    <row r="8294" spans="1:10" x14ac:dyDescent="0.25">
      <c r="A8294" s="9">
        <f t="shared" si="355"/>
        <v>46002.91666664659</v>
      </c>
      <c r="B8294" s="6">
        <f t="shared" si="355"/>
        <v>344.9166666666838</v>
      </c>
      <c r="C8294" s="6">
        <f t="shared" si="355"/>
        <v>344.95833333335048</v>
      </c>
      <c r="E8294" s="22">
        <v>1.1000000000000001</v>
      </c>
      <c r="F8294" s="16"/>
      <c r="G8294" s="22">
        <v>4.5</v>
      </c>
      <c r="H8294" s="23"/>
      <c r="I8294" s="22">
        <v>4.5</v>
      </c>
      <c r="J8294" s="27"/>
    </row>
    <row r="8295" spans="1:10" x14ac:dyDescent="0.25">
      <c r="A8295" s="9">
        <f t="shared" si="355"/>
        <v>46002.958333313254</v>
      </c>
      <c r="B8295" s="6">
        <f t="shared" si="355"/>
        <v>344.95833333335048</v>
      </c>
      <c r="C8295" s="6">
        <f t="shared" si="355"/>
        <v>345.00000000001717</v>
      </c>
      <c r="E8295" s="22">
        <v>1</v>
      </c>
      <c r="F8295" s="16"/>
      <c r="G8295" s="22">
        <v>4.0999999999999996</v>
      </c>
      <c r="H8295" s="23"/>
      <c r="I8295" s="22">
        <v>4.0999999999999996</v>
      </c>
      <c r="J8295" s="27"/>
    </row>
    <row r="8296" spans="1:10" x14ac:dyDescent="0.25">
      <c r="A8296" s="9">
        <f t="shared" si="355"/>
        <v>46002.999999979918</v>
      </c>
      <c r="B8296" s="6">
        <f t="shared" si="355"/>
        <v>345.00000000001717</v>
      </c>
      <c r="C8296" s="6">
        <f t="shared" si="355"/>
        <v>345.04166666668385</v>
      </c>
      <c r="E8296" s="22">
        <v>0.9</v>
      </c>
      <c r="F8296" s="16"/>
      <c r="G8296" s="22">
        <v>3.7</v>
      </c>
      <c r="H8296" s="23"/>
      <c r="I8296" s="22">
        <v>3.7</v>
      </c>
      <c r="J8296" s="27"/>
    </row>
    <row r="8297" spans="1:10" x14ac:dyDescent="0.25">
      <c r="A8297" s="9">
        <f t="shared" si="355"/>
        <v>46003.041666646583</v>
      </c>
      <c r="B8297" s="6">
        <f t="shared" si="355"/>
        <v>345.04166666668385</v>
      </c>
      <c r="C8297" s="6">
        <f t="shared" si="355"/>
        <v>345.08333333335054</v>
      </c>
      <c r="E8297" s="22">
        <v>0.9</v>
      </c>
      <c r="F8297" s="16"/>
      <c r="G8297" s="22">
        <v>3.5</v>
      </c>
      <c r="H8297" s="23"/>
      <c r="I8297" s="22">
        <v>3.5</v>
      </c>
      <c r="J8297" s="27"/>
    </row>
    <row r="8298" spans="1:10" x14ac:dyDescent="0.25">
      <c r="A8298" s="9">
        <f t="shared" si="355"/>
        <v>46003.083333313247</v>
      </c>
      <c r="B8298" s="6">
        <f t="shared" si="355"/>
        <v>345.08333333335054</v>
      </c>
      <c r="C8298" s="6">
        <f t="shared" si="355"/>
        <v>345.12500000001722</v>
      </c>
      <c r="E8298" s="22">
        <v>0.8</v>
      </c>
      <c r="F8298" s="16"/>
      <c r="G8298" s="22">
        <v>3.5</v>
      </c>
      <c r="H8298" s="23"/>
      <c r="I8298" s="22">
        <v>3.5</v>
      </c>
      <c r="J8298" s="27"/>
    </row>
    <row r="8299" spans="1:10" x14ac:dyDescent="0.25">
      <c r="A8299" s="9">
        <f t="shared" si="355"/>
        <v>46003.124999979911</v>
      </c>
      <c r="B8299" s="6">
        <f t="shared" si="355"/>
        <v>345.12500000001722</v>
      </c>
      <c r="C8299" s="6">
        <f t="shared" si="355"/>
        <v>345.16666666668391</v>
      </c>
      <c r="E8299" s="22">
        <v>0.9</v>
      </c>
      <c r="F8299" s="16"/>
      <c r="G8299" s="22">
        <v>3.6</v>
      </c>
      <c r="H8299" s="23"/>
      <c r="I8299" s="22">
        <v>3.6</v>
      </c>
      <c r="J8299" s="27"/>
    </row>
    <row r="8300" spans="1:10" x14ac:dyDescent="0.25">
      <c r="A8300" s="9">
        <f t="shared" si="355"/>
        <v>46003.166666646575</v>
      </c>
      <c r="B8300" s="6">
        <f t="shared" si="355"/>
        <v>345.16666666668391</v>
      </c>
      <c r="C8300" s="6">
        <f t="shared" si="355"/>
        <v>345.20833333335059</v>
      </c>
      <c r="E8300" s="22">
        <v>1</v>
      </c>
      <c r="F8300" s="16"/>
      <c r="G8300" s="22">
        <v>4.0999999999999996</v>
      </c>
      <c r="H8300" s="23"/>
      <c r="I8300" s="22">
        <v>4.0999999999999996</v>
      </c>
      <c r="J8300" s="27"/>
    </row>
    <row r="8301" spans="1:10" x14ac:dyDescent="0.25">
      <c r="A8301" s="9">
        <f t="shared" si="355"/>
        <v>46003.20833331324</v>
      </c>
      <c r="B8301" s="6">
        <f t="shared" si="355"/>
        <v>345.20833333335059</v>
      </c>
      <c r="C8301" s="6">
        <f t="shared" si="355"/>
        <v>345.25000000001728</v>
      </c>
      <c r="E8301" s="22">
        <v>1.2</v>
      </c>
      <c r="F8301" s="16"/>
      <c r="G8301" s="22">
        <v>5</v>
      </c>
      <c r="H8301" s="23"/>
      <c r="I8301" s="22">
        <v>5</v>
      </c>
      <c r="J8301" s="27"/>
    </row>
    <row r="8302" spans="1:10" x14ac:dyDescent="0.25">
      <c r="A8302" s="9">
        <f t="shared" si="355"/>
        <v>46003.249999979904</v>
      </c>
      <c r="B8302" s="6">
        <f t="shared" si="355"/>
        <v>345.25000000001728</v>
      </c>
      <c r="C8302" s="6">
        <f t="shared" si="355"/>
        <v>345.29166666668397</v>
      </c>
      <c r="E8302" s="22">
        <v>1.5</v>
      </c>
      <c r="F8302" s="16"/>
      <c r="G8302" s="22">
        <v>6.1</v>
      </c>
      <c r="H8302" s="23"/>
      <c r="I8302" s="22">
        <v>6.1</v>
      </c>
      <c r="J8302" s="27"/>
    </row>
    <row r="8303" spans="1:10" x14ac:dyDescent="0.25">
      <c r="A8303" s="9">
        <f t="shared" si="355"/>
        <v>46003.291666646568</v>
      </c>
      <c r="B8303" s="6">
        <f t="shared" si="355"/>
        <v>345.29166666668397</v>
      </c>
      <c r="C8303" s="6">
        <f t="shared" si="355"/>
        <v>345.33333333335065</v>
      </c>
      <c r="E8303" s="22">
        <v>1.7</v>
      </c>
      <c r="F8303" s="16"/>
      <c r="G8303" s="22">
        <v>6.7</v>
      </c>
      <c r="H8303" s="23"/>
      <c r="I8303" s="22">
        <v>6.7</v>
      </c>
      <c r="J8303" s="27"/>
    </row>
    <row r="8304" spans="1:10" x14ac:dyDescent="0.25">
      <c r="A8304" s="9">
        <f t="shared" si="355"/>
        <v>46003.333333313232</v>
      </c>
      <c r="B8304" s="6">
        <f t="shared" si="355"/>
        <v>345.33333333335065</v>
      </c>
      <c r="C8304" s="6">
        <f t="shared" si="355"/>
        <v>345.37500000001734</v>
      </c>
      <c r="E8304" s="22">
        <v>1.8</v>
      </c>
      <c r="F8304" s="16"/>
      <c r="G8304" s="22">
        <v>7</v>
      </c>
      <c r="H8304" s="23"/>
      <c r="I8304" s="22">
        <v>7</v>
      </c>
      <c r="J8304" s="27"/>
    </row>
    <row r="8305" spans="1:10" x14ac:dyDescent="0.25">
      <c r="A8305" s="9">
        <f t="shared" si="355"/>
        <v>46003.374999979897</v>
      </c>
      <c r="B8305" s="6">
        <f t="shared" si="355"/>
        <v>345.37500000001734</v>
      </c>
      <c r="C8305" s="6">
        <f t="shared" si="355"/>
        <v>345.41666666668402</v>
      </c>
      <c r="E8305" s="22">
        <v>2</v>
      </c>
      <c r="F8305" s="16"/>
      <c r="G8305" s="22">
        <v>7.3</v>
      </c>
      <c r="H8305" s="23"/>
      <c r="I8305" s="22">
        <v>7.3</v>
      </c>
      <c r="J8305" s="27"/>
    </row>
    <row r="8306" spans="1:10" x14ac:dyDescent="0.25">
      <c r="A8306" s="9">
        <f t="shared" si="355"/>
        <v>46003.416666646561</v>
      </c>
      <c r="B8306" s="6">
        <f t="shared" si="355"/>
        <v>345.41666666668402</v>
      </c>
      <c r="C8306" s="6">
        <f t="shared" si="355"/>
        <v>345.45833333335071</v>
      </c>
      <c r="E8306" s="22">
        <v>2.1</v>
      </c>
      <c r="F8306" s="16"/>
      <c r="G8306" s="22">
        <v>7.4</v>
      </c>
      <c r="H8306" s="23"/>
      <c r="I8306" s="22">
        <v>7.4</v>
      </c>
      <c r="J8306" s="27"/>
    </row>
    <row r="8307" spans="1:10" x14ac:dyDescent="0.25">
      <c r="A8307" s="9">
        <f t="shared" si="355"/>
        <v>46003.458333313225</v>
      </c>
      <c r="B8307" s="6">
        <f t="shared" si="355"/>
        <v>345.45833333335071</v>
      </c>
      <c r="C8307" s="6">
        <f t="shared" si="355"/>
        <v>345.50000000001739</v>
      </c>
      <c r="E8307" s="22">
        <v>2.1</v>
      </c>
      <c r="F8307" s="16"/>
      <c r="G8307" s="22">
        <v>7.5</v>
      </c>
      <c r="H8307" s="23"/>
      <c r="I8307" s="22">
        <v>7.5</v>
      </c>
      <c r="J8307" s="27"/>
    </row>
    <row r="8308" spans="1:10" x14ac:dyDescent="0.25">
      <c r="A8308" s="9">
        <f t="shared" si="355"/>
        <v>46003.499999979889</v>
      </c>
      <c r="B8308" s="6">
        <f t="shared" si="355"/>
        <v>345.50000000001739</v>
      </c>
      <c r="C8308" s="6">
        <f t="shared" si="355"/>
        <v>345.54166666668408</v>
      </c>
      <c r="E8308" s="22">
        <v>2.1</v>
      </c>
      <c r="F8308" s="16"/>
      <c r="G8308" s="22">
        <v>7.3</v>
      </c>
      <c r="H8308" s="23"/>
      <c r="I8308" s="22">
        <v>7.3</v>
      </c>
      <c r="J8308" s="27"/>
    </row>
    <row r="8309" spans="1:10" x14ac:dyDescent="0.25">
      <c r="A8309" s="9">
        <f t="shared" si="355"/>
        <v>46003.541666646553</v>
      </c>
      <c r="B8309" s="6">
        <f t="shared" si="355"/>
        <v>345.54166666668408</v>
      </c>
      <c r="C8309" s="6">
        <f t="shared" si="355"/>
        <v>345.58333333335077</v>
      </c>
      <c r="E8309" s="22">
        <v>2.1</v>
      </c>
      <c r="F8309" s="16"/>
      <c r="G8309" s="22">
        <v>7.2</v>
      </c>
      <c r="H8309" s="23"/>
      <c r="I8309" s="22">
        <v>7.2</v>
      </c>
      <c r="J8309" s="27"/>
    </row>
    <row r="8310" spans="1:10" x14ac:dyDescent="0.25">
      <c r="A8310" s="9">
        <f t="shared" si="355"/>
        <v>46003.583333313218</v>
      </c>
      <c r="B8310" s="6">
        <f t="shared" si="355"/>
        <v>345.58333333335077</v>
      </c>
      <c r="C8310" s="6">
        <f t="shared" si="355"/>
        <v>345.62500000001745</v>
      </c>
      <c r="E8310" s="22">
        <v>2.1</v>
      </c>
      <c r="F8310" s="16"/>
      <c r="G8310" s="22">
        <v>7.2</v>
      </c>
      <c r="H8310" s="23"/>
      <c r="I8310" s="22">
        <v>7.2</v>
      </c>
      <c r="J8310" s="27"/>
    </row>
    <row r="8311" spans="1:10" x14ac:dyDescent="0.25">
      <c r="A8311" s="9">
        <f t="shared" si="355"/>
        <v>46003.624999979882</v>
      </c>
      <c r="B8311" s="6">
        <f t="shared" si="355"/>
        <v>345.62500000001745</v>
      </c>
      <c r="C8311" s="6">
        <f t="shared" si="355"/>
        <v>345.66666666668414</v>
      </c>
      <c r="E8311" s="22">
        <v>2.2999999999999998</v>
      </c>
      <c r="F8311" s="16"/>
      <c r="G8311" s="22">
        <v>7.7</v>
      </c>
      <c r="H8311" s="23"/>
      <c r="I8311" s="22">
        <v>7.7</v>
      </c>
      <c r="J8311" s="27"/>
    </row>
    <row r="8312" spans="1:10" x14ac:dyDescent="0.25">
      <c r="A8312" s="9">
        <f t="shared" si="355"/>
        <v>46003.666666646546</v>
      </c>
      <c r="B8312" s="6">
        <f t="shared" si="355"/>
        <v>345.66666666668414</v>
      </c>
      <c r="C8312" s="6">
        <f t="shared" si="355"/>
        <v>345.70833333335082</v>
      </c>
      <c r="E8312" s="22">
        <v>2.4</v>
      </c>
      <c r="F8312" s="16"/>
      <c r="G8312" s="22">
        <v>8.1</v>
      </c>
      <c r="H8312" s="23"/>
      <c r="I8312" s="22">
        <v>8.1</v>
      </c>
      <c r="J8312" s="27"/>
    </row>
    <row r="8313" spans="1:10" x14ac:dyDescent="0.25">
      <c r="A8313" s="9">
        <f t="shared" si="355"/>
        <v>46003.70833331321</v>
      </c>
      <c r="B8313" s="6">
        <f t="shared" si="355"/>
        <v>345.70833333335082</v>
      </c>
      <c r="C8313" s="6">
        <f t="shared" si="355"/>
        <v>345.75000000001751</v>
      </c>
      <c r="E8313" s="22">
        <v>2.2999999999999998</v>
      </c>
      <c r="F8313" s="16"/>
      <c r="G8313" s="22">
        <v>7.9</v>
      </c>
      <c r="H8313" s="23"/>
      <c r="I8313" s="22">
        <v>7.9</v>
      </c>
      <c r="J8313" s="27"/>
    </row>
    <row r="8314" spans="1:10" x14ac:dyDescent="0.25">
      <c r="A8314" s="9">
        <f t="shared" si="355"/>
        <v>46003.749999979875</v>
      </c>
      <c r="B8314" s="6">
        <f t="shared" si="355"/>
        <v>345.75000000001751</v>
      </c>
      <c r="C8314" s="6">
        <f t="shared" si="355"/>
        <v>345.79166666668419</v>
      </c>
      <c r="E8314" s="22">
        <v>2.1</v>
      </c>
      <c r="F8314" s="16"/>
      <c r="G8314" s="22">
        <v>7.4</v>
      </c>
      <c r="H8314" s="23"/>
      <c r="I8314" s="22">
        <v>7.4</v>
      </c>
      <c r="J8314" s="27"/>
    </row>
    <row r="8315" spans="1:10" x14ac:dyDescent="0.25">
      <c r="A8315" s="9">
        <f t="shared" si="355"/>
        <v>46003.791666646539</v>
      </c>
      <c r="B8315" s="6">
        <f t="shared" si="355"/>
        <v>345.79166666668419</v>
      </c>
      <c r="C8315" s="6">
        <f t="shared" si="355"/>
        <v>345.83333333335088</v>
      </c>
      <c r="E8315" s="22">
        <v>1.9</v>
      </c>
      <c r="F8315" s="16"/>
      <c r="G8315" s="22">
        <v>6.6</v>
      </c>
      <c r="H8315" s="23"/>
      <c r="I8315" s="22">
        <v>6.6</v>
      </c>
      <c r="J8315" s="27"/>
    </row>
    <row r="8316" spans="1:10" x14ac:dyDescent="0.25">
      <c r="A8316" s="9">
        <f t="shared" si="355"/>
        <v>46003.833333313203</v>
      </c>
      <c r="B8316" s="6">
        <f t="shared" si="355"/>
        <v>345.83333333335088</v>
      </c>
      <c r="C8316" s="6">
        <f t="shared" si="355"/>
        <v>345.87500000001756</v>
      </c>
      <c r="E8316" s="22">
        <v>1.6</v>
      </c>
      <c r="F8316" s="16"/>
      <c r="G8316" s="22">
        <v>5.8</v>
      </c>
      <c r="H8316" s="23"/>
      <c r="I8316" s="22">
        <v>5.8</v>
      </c>
      <c r="J8316" s="27"/>
    </row>
    <row r="8317" spans="1:10" x14ac:dyDescent="0.25">
      <c r="A8317" s="9">
        <f t="shared" si="355"/>
        <v>46003.874999979867</v>
      </c>
      <c r="B8317" s="6">
        <f t="shared" si="355"/>
        <v>345.87500000001756</v>
      </c>
      <c r="C8317" s="6">
        <f t="shared" si="355"/>
        <v>345.91666666668425</v>
      </c>
      <c r="E8317" s="22">
        <v>1.4</v>
      </c>
      <c r="F8317" s="16"/>
      <c r="G8317" s="22">
        <v>5.2</v>
      </c>
      <c r="H8317" s="23"/>
      <c r="I8317" s="22">
        <v>5.2</v>
      </c>
      <c r="J8317" s="27"/>
    </row>
    <row r="8318" spans="1:10" x14ac:dyDescent="0.25">
      <c r="A8318" s="9">
        <f t="shared" si="355"/>
        <v>46003.916666646532</v>
      </c>
      <c r="B8318" s="6">
        <f t="shared" si="355"/>
        <v>345.91666666668425</v>
      </c>
      <c r="C8318" s="6">
        <f t="shared" si="355"/>
        <v>345.95833333335094</v>
      </c>
      <c r="E8318" s="22">
        <v>1.2</v>
      </c>
      <c r="F8318" s="16"/>
      <c r="G8318" s="22">
        <v>4.7</v>
      </c>
      <c r="H8318" s="23"/>
      <c r="I8318" s="22">
        <v>4.7</v>
      </c>
      <c r="J8318" s="27"/>
    </row>
    <row r="8319" spans="1:10" x14ac:dyDescent="0.25">
      <c r="A8319" s="9">
        <f t="shared" si="355"/>
        <v>46003.958333313196</v>
      </c>
      <c r="B8319" s="6">
        <f t="shared" si="355"/>
        <v>345.95833333335094</v>
      </c>
      <c r="C8319" s="6">
        <f t="shared" si="355"/>
        <v>346.00000000001762</v>
      </c>
      <c r="E8319" s="22">
        <v>1</v>
      </c>
      <c r="F8319" s="16"/>
      <c r="G8319" s="22">
        <v>4.2</v>
      </c>
      <c r="H8319" s="23"/>
      <c r="I8319" s="22">
        <v>4.2</v>
      </c>
      <c r="J8319" s="27"/>
    </row>
    <row r="8320" spans="1:10" x14ac:dyDescent="0.25">
      <c r="A8320" s="9">
        <f t="shared" si="355"/>
        <v>46003.99999997986</v>
      </c>
      <c r="B8320" s="6">
        <f t="shared" si="355"/>
        <v>346.00000000001762</v>
      </c>
      <c r="C8320" s="6">
        <f t="shared" si="355"/>
        <v>346.04166666668431</v>
      </c>
      <c r="E8320" s="22">
        <v>0.9</v>
      </c>
      <c r="F8320" s="16"/>
      <c r="G8320" s="22">
        <v>3.7</v>
      </c>
      <c r="H8320" s="23"/>
      <c r="I8320" s="22">
        <v>3.7</v>
      </c>
      <c r="J8320" s="27"/>
    </row>
    <row r="8321" spans="1:10" x14ac:dyDescent="0.25">
      <c r="A8321" s="9">
        <f t="shared" si="355"/>
        <v>46004.041666646524</v>
      </c>
      <c r="B8321" s="6">
        <f t="shared" si="355"/>
        <v>346.04166666668431</v>
      </c>
      <c r="C8321" s="6">
        <f t="shared" si="355"/>
        <v>346.08333333335099</v>
      </c>
      <c r="E8321" s="22">
        <v>0.9</v>
      </c>
      <c r="F8321" s="16"/>
      <c r="G8321" s="22">
        <v>3.5</v>
      </c>
      <c r="H8321" s="23"/>
      <c r="I8321" s="22">
        <v>3.5</v>
      </c>
      <c r="J8321" s="27"/>
    </row>
    <row r="8322" spans="1:10" x14ac:dyDescent="0.25">
      <c r="A8322" s="9">
        <f t="shared" si="355"/>
        <v>46004.083333313189</v>
      </c>
      <c r="B8322" s="6">
        <f t="shared" si="355"/>
        <v>346.08333333335099</v>
      </c>
      <c r="C8322" s="6">
        <f t="shared" si="355"/>
        <v>346.12500000001768</v>
      </c>
      <c r="E8322" s="22">
        <v>0.9</v>
      </c>
      <c r="F8322" s="16"/>
      <c r="G8322" s="22">
        <v>3.4</v>
      </c>
      <c r="H8322" s="23"/>
      <c r="I8322" s="22">
        <v>3.4</v>
      </c>
      <c r="J8322" s="27"/>
    </row>
    <row r="8323" spans="1:10" x14ac:dyDescent="0.25">
      <c r="A8323" s="9">
        <f t="shared" si="355"/>
        <v>46004.124999979853</v>
      </c>
      <c r="B8323" s="6">
        <f t="shared" si="355"/>
        <v>346.12500000001768</v>
      </c>
      <c r="C8323" s="6">
        <f t="shared" si="355"/>
        <v>346.16666666668436</v>
      </c>
      <c r="E8323" s="22">
        <v>0.9</v>
      </c>
      <c r="F8323" s="16"/>
      <c r="G8323" s="22">
        <v>3.5</v>
      </c>
      <c r="H8323" s="23"/>
      <c r="I8323" s="22">
        <v>3.5</v>
      </c>
      <c r="J8323" s="27"/>
    </row>
    <row r="8324" spans="1:10" x14ac:dyDescent="0.25">
      <c r="A8324" s="9">
        <f t="shared" si="355"/>
        <v>46004.166666646517</v>
      </c>
      <c r="B8324" s="6">
        <f t="shared" si="355"/>
        <v>346.16666666668436</v>
      </c>
      <c r="C8324" s="6">
        <f t="shared" si="355"/>
        <v>346.20833333335105</v>
      </c>
      <c r="E8324" s="22">
        <v>0.9</v>
      </c>
      <c r="F8324" s="16"/>
      <c r="G8324" s="22">
        <v>3.7</v>
      </c>
      <c r="H8324" s="23"/>
      <c r="I8324" s="22">
        <v>3.7</v>
      </c>
      <c r="J8324" s="27"/>
    </row>
    <row r="8325" spans="1:10" x14ac:dyDescent="0.25">
      <c r="A8325" s="9">
        <f t="shared" si="355"/>
        <v>46004.208333313181</v>
      </c>
      <c r="B8325" s="6">
        <f t="shared" si="355"/>
        <v>346.20833333335105</v>
      </c>
      <c r="C8325" s="6">
        <f t="shared" si="355"/>
        <v>346.25000000001774</v>
      </c>
      <c r="E8325" s="22">
        <v>1</v>
      </c>
      <c r="F8325" s="16"/>
      <c r="G8325" s="22">
        <v>4</v>
      </c>
      <c r="H8325" s="23"/>
      <c r="I8325" s="22">
        <v>4</v>
      </c>
      <c r="J8325" s="27"/>
    </row>
    <row r="8326" spans="1:10" x14ac:dyDescent="0.25">
      <c r="A8326" s="9">
        <f t="shared" si="355"/>
        <v>46004.249999979846</v>
      </c>
      <c r="B8326" s="6">
        <f t="shared" si="355"/>
        <v>346.25000000001774</v>
      </c>
      <c r="C8326" s="6">
        <f t="shared" si="355"/>
        <v>346.29166666668442</v>
      </c>
      <c r="E8326" s="22">
        <v>1.2</v>
      </c>
      <c r="F8326" s="16"/>
      <c r="G8326" s="22">
        <v>4.5999999999999996</v>
      </c>
      <c r="H8326" s="23"/>
      <c r="I8326" s="22">
        <v>4.5999999999999996</v>
      </c>
      <c r="J8326" s="27"/>
    </row>
    <row r="8327" spans="1:10" x14ac:dyDescent="0.25">
      <c r="A8327" s="9">
        <f t="shared" si="355"/>
        <v>46004.29166664651</v>
      </c>
      <c r="B8327" s="6">
        <f t="shared" si="355"/>
        <v>346.29166666668442</v>
      </c>
      <c r="C8327" s="6">
        <f t="shared" si="355"/>
        <v>346.33333333335111</v>
      </c>
      <c r="E8327" s="22">
        <v>1.4</v>
      </c>
      <c r="F8327" s="16"/>
      <c r="G8327" s="22">
        <v>5.4</v>
      </c>
      <c r="H8327" s="23"/>
      <c r="I8327" s="22">
        <v>5.4</v>
      </c>
      <c r="J8327" s="27"/>
    </row>
    <row r="8328" spans="1:10" x14ac:dyDescent="0.25">
      <c r="A8328" s="9">
        <f t="shared" si="355"/>
        <v>46004.333333313174</v>
      </c>
      <c r="B8328" s="6">
        <f t="shared" si="355"/>
        <v>346.33333333335111</v>
      </c>
      <c r="C8328" s="6">
        <f t="shared" si="355"/>
        <v>346.37500000001779</v>
      </c>
      <c r="E8328" s="22">
        <v>1.6</v>
      </c>
      <c r="F8328" s="16"/>
      <c r="G8328" s="22">
        <v>6.2</v>
      </c>
      <c r="H8328" s="23"/>
      <c r="I8328" s="22">
        <v>6.2</v>
      </c>
      <c r="J8328" s="27"/>
    </row>
    <row r="8329" spans="1:10" x14ac:dyDescent="0.25">
      <c r="A8329" s="9">
        <f t="shared" si="355"/>
        <v>46004.374999979838</v>
      </c>
      <c r="B8329" s="6">
        <f t="shared" si="355"/>
        <v>346.37500000001779</v>
      </c>
      <c r="C8329" s="6">
        <f t="shared" si="355"/>
        <v>346.41666666668448</v>
      </c>
      <c r="E8329" s="22">
        <v>1.8</v>
      </c>
      <c r="F8329" s="16"/>
      <c r="G8329" s="22">
        <v>6.8</v>
      </c>
      <c r="H8329" s="23"/>
      <c r="I8329" s="22">
        <v>6.8</v>
      </c>
      <c r="J8329" s="27"/>
    </row>
    <row r="8330" spans="1:10" x14ac:dyDescent="0.25">
      <c r="A8330" s="9">
        <f t="shared" si="355"/>
        <v>46004.416666646503</v>
      </c>
      <c r="B8330" s="6">
        <f t="shared" si="355"/>
        <v>346.41666666668448</v>
      </c>
      <c r="C8330" s="6">
        <f t="shared" si="355"/>
        <v>346.45833333335116</v>
      </c>
      <c r="E8330" s="22">
        <v>2</v>
      </c>
      <c r="F8330" s="16"/>
      <c r="G8330" s="22">
        <v>7.1</v>
      </c>
      <c r="H8330" s="23"/>
      <c r="I8330" s="22">
        <v>7.1</v>
      </c>
      <c r="J8330" s="27"/>
    </row>
    <row r="8331" spans="1:10" x14ac:dyDescent="0.25">
      <c r="A8331" s="9">
        <f t="shared" si="355"/>
        <v>46004.458333313167</v>
      </c>
      <c r="B8331" s="6">
        <f t="shared" si="355"/>
        <v>346.45833333335116</v>
      </c>
      <c r="C8331" s="6">
        <f t="shared" si="355"/>
        <v>346.50000000001785</v>
      </c>
      <c r="E8331" s="22">
        <v>2.1</v>
      </c>
      <c r="F8331" s="16"/>
      <c r="G8331" s="22">
        <v>7.2</v>
      </c>
      <c r="H8331" s="23"/>
      <c r="I8331" s="22">
        <v>7.2</v>
      </c>
      <c r="J8331" s="27"/>
    </row>
    <row r="8332" spans="1:10" x14ac:dyDescent="0.25">
      <c r="A8332" s="9">
        <f t="shared" si="355"/>
        <v>46004.499999979831</v>
      </c>
      <c r="B8332" s="6">
        <f t="shared" si="355"/>
        <v>346.50000000001785</v>
      </c>
      <c r="C8332" s="6">
        <f t="shared" si="355"/>
        <v>346.54166666668453</v>
      </c>
      <c r="E8332" s="22">
        <v>2</v>
      </c>
      <c r="F8332" s="16"/>
      <c r="G8332" s="22">
        <v>6.9</v>
      </c>
      <c r="H8332" s="23"/>
      <c r="I8332" s="22">
        <v>6.9</v>
      </c>
      <c r="J8332" s="27"/>
    </row>
    <row r="8333" spans="1:10" x14ac:dyDescent="0.25">
      <c r="A8333" s="9">
        <f t="shared" si="355"/>
        <v>46004.541666646495</v>
      </c>
      <c r="B8333" s="6">
        <f t="shared" si="355"/>
        <v>346.54166666668453</v>
      </c>
      <c r="C8333" s="6">
        <f t="shared" si="355"/>
        <v>346.58333333335122</v>
      </c>
      <c r="E8333" s="22">
        <v>2</v>
      </c>
      <c r="F8333" s="16"/>
      <c r="G8333" s="22">
        <v>6.8</v>
      </c>
      <c r="H8333" s="23"/>
      <c r="I8333" s="22">
        <v>6.8</v>
      </c>
      <c r="J8333" s="27"/>
    </row>
    <row r="8334" spans="1:10" x14ac:dyDescent="0.25">
      <c r="A8334" s="9">
        <f t="shared" si="355"/>
        <v>46004.58333331316</v>
      </c>
      <c r="B8334" s="6">
        <f t="shared" si="355"/>
        <v>346.58333333335122</v>
      </c>
      <c r="C8334" s="6">
        <f t="shared" si="355"/>
        <v>346.62500000001791</v>
      </c>
      <c r="E8334" s="22">
        <v>2</v>
      </c>
      <c r="F8334" s="16"/>
      <c r="G8334" s="22">
        <v>6.8</v>
      </c>
      <c r="H8334" s="23"/>
      <c r="I8334" s="22">
        <v>6.8</v>
      </c>
      <c r="J8334" s="27"/>
    </row>
    <row r="8335" spans="1:10" x14ac:dyDescent="0.25">
      <c r="A8335" s="9">
        <f t="shared" si="355"/>
        <v>46004.624999979824</v>
      </c>
      <c r="B8335" s="6">
        <f t="shared" si="355"/>
        <v>346.62500000001791</v>
      </c>
      <c r="C8335" s="6">
        <f t="shared" si="355"/>
        <v>346.66666666668459</v>
      </c>
      <c r="E8335" s="22">
        <v>2.2000000000000002</v>
      </c>
      <c r="F8335" s="16"/>
      <c r="G8335" s="22">
        <v>7.2</v>
      </c>
      <c r="H8335" s="23"/>
      <c r="I8335" s="22">
        <v>7.2</v>
      </c>
      <c r="J8335" s="27"/>
    </row>
    <row r="8336" spans="1:10" x14ac:dyDescent="0.25">
      <c r="A8336" s="9">
        <f t="shared" si="355"/>
        <v>46004.666666646488</v>
      </c>
      <c r="B8336" s="6">
        <f t="shared" si="355"/>
        <v>346.66666666668459</v>
      </c>
      <c r="C8336" s="6">
        <f t="shared" si="355"/>
        <v>346.70833333335128</v>
      </c>
      <c r="E8336" s="22">
        <v>2.2999999999999998</v>
      </c>
      <c r="F8336" s="16"/>
      <c r="G8336" s="22">
        <v>7.6</v>
      </c>
      <c r="H8336" s="23"/>
      <c r="I8336" s="22">
        <v>7.6</v>
      </c>
      <c r="J8336" s="27"/>
    </row>
    <row r="8337" spans="1:10" x14ac:dyDescent="0.25">
      <c r="A8337" s="9">
        <f t="shared" si="355"/>
        <v>46004.708333313152</v>
      </c>
      <c r="B8337" s="6">
        <f t="shared" si="355"/>
        <v>346.70833333335128</v>
      </c>
      <c r="C8337" s="6">
        <f t="shared" si="355"/>
        <v>346.75000000001796</v>
      </c>
      <c r="E8337" s="22">
        <v>2.2000000000000002</v>
      </c>
      <c r="F8337" s="16"/>
      <c r="G8337" s="22">
        <v>7.6</v>
      </c>
      <c r="H8337" s="23"/>
      <c r="I8337" s="22">
        <v>7.6</v>
      </c>
      <c r="J8337" s="27"/>
    </row>
    <row r="8338" spans="1:10" x14ac:dyDescent="0.25">
      <c r="A8338" s="9">
        <f t="shared" ref="A8338:C8401" si="356">A8337+1/24</f>
        <v>46004.749999979816</v>
      </c>
      <c r="B8338" s="6">
        <f t="shared" si="356"/>
        <v>346.75000000001796</v>
      </c>
      <c r="C8338" s="6">
        <f t="shared" si="356"/>
        <v>346.79166666668465</v>
      </c>
      <c r="E8338" s="22">
        <v>2.1</v>
      </c>
      <c r="F8338" s="16"/>
      <c r="G8338" s="22">
        <v>7.1</v>
      </c>
      <c r="H8338" s="23"/>
      <c r="I8338" s="22">
        <v>7.1</v>
      </c>
      <c r="J8338" s="27"/>
    </row>
    <row r="8339" spans="1:10" x14ac:dyDescent="0.25">
      <c r="A8339" s="9">
        <f t="shared" si="356"/>
        <v>46004.791666646481</v>
      </c>
      <c r="B8339" s="6">
        <f t="shared" si="356"/>
        <v>346.79166666668465</v>
      </c>
      <c r="C8339" s="6">
        <f t="shared" si="356"/>
        <v>346.83333333335133</v>
      </c>
      <c r="E8339" s="22">
        <v>1.8</v>
      </c>
      <c r="F8339" s="16"/>
      <c r="G8339" s="22">
        <v>6.4</v>
      </c>
      <c r="H8339" s="23"/>
      <c r="I8339" s="22">
        <v>6.4</v>
      </c>
      <c r="J8339" s="27"/>
    </row>
    <row r="8340" spans="1:10" x14ac:dyDescent="0.25">
      <c r="A8340" s="9">
        <f t="shared" si="356"/>
        <v>46004.833333313145</v>
      </c>
      <c r="B8340" s="6">
        <f t="shared" si="356"/>
        <v>346.83333333335133</v>
      </c>
      <c r="C8340" s="6">
        <f t="shared" si="356"/>
        <v>346.87500000001802</v>
      </c>
      <c r="E8340" s="22">
        <v>1.6</v>
      </c>
      <c r="F8340" s="16"/>
      <c r="G8340" s="22">
        <v>5.6</v>
      </c>
      <c r="H8340" s="23"/>
      <c r="I8340" s="22">
        <v>5.6</v>
      </c>
      <c r="J8340" s="27"/>
    </row>
    <row r="8341" spans="1:10" x14ac:dyDescent="0.25">
      <c r="A8341" s="9">
        <f t="shared" si="356"/>
        <v>46004.874999979809</v>
      </c>
      <c r="B8341" s="6">
        <f t="shared" si="356"/>
        <v>346.87500000001802</v>
      </c>
      <c r="C8341" s="6">
        <f t="shared" si="356"/>
        <v>346.9166666666847</v>
      </c>
      <c r="E8341" s="22">
        <v>1.4</v>
      </c>
      <c r="F8341" s="16"/>
      <c r="G8341" s="22">
        <v>5.0999999999999996</v>
      </c>
      <c r="H8341" s="23"/>
      <c r="I8341" s="22">
        <v>5.0999999999999996</v>
      </c>
      <c r="J8341" s="27"/>
    </row>
    <row r="8342" spans="1:10" x14ac:dyDescent="0.25">
      <c r="A8342" s="9">
        <f t="shared" si="356"/>
        <v>46004.916666646473</v>
      </c>
      <c r="B8342" s="6">
        <f t="shared" si="356"/>
        <v>346.9166666666847</v>
      </c>
      <c r="C8342" s="6">
        <f t="shared" si="356"/>
        <v>346.95833333335139</v>
      </c>
      <c r="E8342" s="22">
        <v>1.2</v>
      </c>
      <c r="F8342" s="16"/>
      <c r="G8342" s="22">
        <v>4.5</v>
      </c>
      <c r="H8342" s="23"/>
      <c r="I8342" s="22">
        <v>4.5</v>
      </c>
      <c r="J8342" s="27"/>
    </row>
    <row r="8343" spans="1:10" x14ac:dyDescent="0.25">
      <c r="A8343" s="9">
        <f t="shared" si="356"/>
        <v>46004.958333313138</v>
      </c>
      <c r="B8343" s="6">
        <f t="shared" si="356"/>
        <v>346.95833333335139</v>
      </c>
      <c r="C8343" s="6">
        <f t="shared" si="356"/>
        <v>347.00000000001808</v>
      </c>
      <c r="E8343" s="22">
        <v>1</v>
      </c>
      <c r="F8343" s="16"/>
      <c r="G8343" s="22">
        <v>4</v>
      </c>
      <c r="H8343" s="23"/>
      <c r="I8343" s="22">
        <v>4</v>
      </c>
      <c r="J8343" s="27"/>
    </row>
    <row r="8344" spans="1:10" x14ac:dyDescent="0.25">
      <c r="A8344" s="9">
        <f t="shared" si="356"/>
        <v>46004.999999979802</v>
      </c>
      <c r="B8344" s="6">
        <f t="shared" si="356"/>
        <v>347.00000000001808</v>
      </c>
      <c r="C8344" s="6">
        <f t="shared" si="356"/>
        <v>347.04166666668476</v>
      </c>
      <c r="E8344" s="22">
        <v>1</v>
      </c>
      <c r="F8344" s="16"/>
      <c r="G8344" s="22">
        <v>3.6</v>
      </c>
      <c r="H8344" s="23"/>
      <c r="I8344" s="22">
        <v>3.6</v>
      </c>
      <c r="J8344" s="27"/>
    </row>
    <row r="8345" spans="1:10" x14ac:dyDescent="0.25">
      <c r="A8345" s="9">
        <f t="shared" si="356"/>
        <v>46005.041666646466</v>
      </c>
      <c r="B8345" s="6">
        <f t="shared" si="356"/>
        <v>347.04166666668476</v>
      </c>
      <c r="C8345" s="6">
        <f t="shared" si="356"/>
        <v>347.08333333335145</v>
      </c>
      <c r="E8345" s="22">
        <v>0.9</v>
      </c>
      <c r="F8345" s="16"/>
      <c r="G8345" s="22">
        <v>3.4</v>
      </c>
      <c r="H8345" s="23"/>
      <c r="I8345" s="22">
        <v>3.4</v>
      </c>
      <c r="J8345" s="27"/>
    </row>
    <row r="8346" spans="1:10" x14ac:dyDescent="0.25">
      <c r="A8346" s="9">
        <f t="shared" si="356"/>
        <v>46005.08333331313</v>
      </c>
      <c r="B8346" s="6">
        <f t="shared" si="356"/>
        <v>347.08333333335145</v>
      </c>
      <c r="C8346" s="6">
        <f t="shared" si="356"/>
        <v>347.12500000001813</v>
      </c>
      <c r="E8346" s="22">
        <v>0.9</v>
      </c>
      <c r="F8346" s="16"/>
      <c r="G8346" s="22">
        <v>3.3</v>
      </c>
      <c r="H8346" s="23"/>
      <c r="I8346" s="22">
        <v>3.3</v>
      </c>
      <c r="J8346" s="27"/>
    </row>
    <row r="8347" spans="1:10" x14ac:dyDescent="0.25">
      <c r="A8347" s="9">
        <f t="shared" si="356"/>
        <v>46005.124999979795</v>
      </c>
      <c r="B8347" s="6">
        <f t="shared" si="356"/>
        <v>347.12500000001813</v>
      </c>
      <c r="C8347" s="6">
        <f t="shared" si="356"/>
        <v>347.16666666668482</v>
      </c>
      <c r="E8347" s="22">
        <v>0.9</v>
      </c>
      <c r="F8347" s="16"/>
      <c r="G8347" s="22">
        <v>3.3</v>
      </c>
      <c r="H8347" s="23"/>
      <c r="I8347" s="22">
        <v>3.3</v>
      </c>
      <c r="J8347" s="27"/>
    </row>
    <row r="8348" spans="1:10" x14ac:dyDescent="0.25">
      <c r="A8348" s="9">
        <f t="shared" si="356"/>
        <v>46005.166666646459</v>
      </c>
      <c r="B8348" s="6">
        <f t="shared" si="356"/>
        <v>347.16666666668482</v>
      </c>
      <c r="C8348" s="6">
        <f t="shared" si="356"/>
        <v>347.2083333333515</v>
      </c>
      <c r="E8348" s="22">
        <v>0.9</v>
      </c>
      <c r="F8348" s="16"/>
      <c r="G8348" s="22">
        <v>3.4</v>
      </c>
      <c r="H8348" s="23"/>
      <c r="I8348" s="22">
        <v>3.4</v>
      </c>
      <c r="J8348" s="27"/>
    </row>
    <row r="8349" spans="1:10" x14ac:dyDescent="0.25">
      <c r="A8349" s="9">
        <f t="shared" si="356"/>
        <v>46005.208333313123</v>
      </c>
      <c r="B8349" s="6">
        <f t="shared" si="356"/>
        <v>347.2083333333515</v>
      </c>
      <c r="C8349" s="6">
        <f t="shared" si="356"/>
        <v>347.25000000001819</v>
      </c>
      <c r="E8349" s="22">
        <v>0.9</v>
      </c>
      <c r="F8349" s="16"/>
      <c r="G8349" s="22">
        <v>3.5</v>
      </c>
      <c r="H8349" s="23"/>
      <c r="I8349" s="22">
        <v>3.5</v>
      </c>
      <c r="J8349" s="27"/>
    </row>
    <row r="8350" spans="1:10" x14ac:dyDescent="0.25">
      <c r="A8350" s="9">
        <f t="shared" si="356"/>
        <v>46005.249999979787</v>
      </c>
      <c r="B8350" s="6">
        <f t="shared" si="356"/>
        <v>347.25000000001819</v>
      </c>
      <c r="C8350" s="6">
        <f t="shared" si="356"/>
        <v>347.29166666668488</v>
      </c>
      <c r="E8350" s="22">
        <v>1.1000000000000001</v>
      </c>
      <c r="F8350" s="16"/>
      <c r="G8350" s="22">
        <v>3.9</v>
      </c>
      <c r="H8350" s="23"/>
      <c r="I8350" s="22">
        <v>3.9</v>
      </c>
      <c r="J8350" s="27"/>
    </row>
    <row r="8351" spans="1:10" x14ac:dyDescent="0.25">
      <c r="A8351" s="9">
        <f t="shared" si="356"/>
        <v>46005.291666646452</v>
      </c>
      <c r="B8351" s="6">
        <f t="shared" si="356"/>
        <v>347.29166666668488</v>
      </c>
      <c r="C8351" s="6">
        <f t="shared" si="356"/>
        <v>347.33333333335156</v>
      </c>
      <c r="E8351" s="22">
        <v>1.2</v>
      </c>
      <c r="F8351" s="16"/>
      <c r="G8351" s="22">
        <v>4.5</v>
      </c>
      <c r="H8351" s="23"/>
      <c r="I8351" s="22">
        <v>4.5</v>
      </c>
      <c r="J8351" s="27"/>
    </row>
    <row r="8352" spans="1:10" x14ac:dyDescent="0.25">
      <c r="A8352" s="9">
        <f t="shared" si="356"/>
        <v>46005.333333313116</v>
      </c>
      <c r="B8352" s="6">
        <f t="shared" si="356"/>
        <v>347.33333333335156</v>
      </c>
      <c r="C8352" s="6">
        <f t="shared" si="356"/>
        <v>347.37500000001825</v>
      </c>
      <c r="E8352" s="22">
        <v>1.4</v>
      </c>
      <c r="F8352" s="16"/>
      <c r="G8352" s="22">
        <v>5.4</v>
      </c>
      <c r="H8352" s="23"/>
      <c r="I8352" s="22">
        <v>5.4</v>
      </c>
      <c r="J8352" s="27"/>
    </row>
    <row r="8353" spans="1:10" x14ac:dyDescent="0.25">
      <c r="A8353" s="9">
        <f t="shared" si="356"/>
        <v>46005.37499997978</v>
      </c>
      <c r="B8353" s="6">
        <f t="shared" si="356"/>
        <v>347.37500000001825</v>
      </c>
      <c r="C8353" s="6">
        <f t="shared" si="356"/>
        <v>347.41666666668493</v>
      </c>
      <c r="E8353" s="22">
        <v>1.7</v>
      </c>
      <c r="F8353" s="16"/>
      <c r="G8353" s="22">
        <v>6.1</v>
      </c>
      <c r="H8353" s="23"/>
      <c r="I8353" s="22">
        <v>6.1</v>
      </c>
      <c r="J8353" s="27"/>
    </row>
    <row r="8354" spans="1:10" x14ac:dyDescent="0.25">
      <c r="A8354" s="9">
        <f t="shared" si="356"/>
        <v>46005.416666646444</v>
      </c>
      <c r="B8354" s="6">
        <f t="shared" si="356"/>
        <v>347.41666666668493</v>
      </c>
      <c r="C8354" s="6">
        <f t="shared" si="356"/>
        <v>347.45833333335162</v>
      </c>
      <c r="E8354" s="22">
        <v>2</v>
      </c>
      <c r="F8354" s="16"/>
      <c r="G8354" s="22">
        <v>6.7</v>
      </c>
      <c r="H8354" s="23"/>
      <c r="I8354" s="22">
        <v>6.7</v>
      </c>
      <c r="J8354" s="27"/>
    </row>
    <row r="8355" spans="1:10" x14ac:dyDescent="0.25">
      <c r="A8355" s="9">
        <f t="shared" si="356"/>
        <v>46005.458333313109</v>
      </c>
      <c r="B8355" s="6">
        <f t="shared" si="356"/>
        <v>347.45833333335162</v>
      </c>
      <c r="C8355" s="6">
        <f t="shared" si="356"/>
        <v>347.5000000000183</v>
      </c>
      <c r="E8355" s="22">
        <v>2.1</v>
      </c>
      <c r="F8355" s="16"/>
      <c r="G8355" s="22">
        <v>6.9</v>
      </c>
      <c r="H8355" s="23"/>
      <c r="I8355" s="22">
        <v>6.9</v>
      </c>
      <c r="J8355" s="27"/>
    </row>
    <row r="8356" spans="1:10" x14ac:dyDescent="0.25">
      <c r="A8356" s="9">
        <f t="shared" si="356"/>
        <v>46005.499999979773</v>
      </c>
      <c r="B8356" s="6">
        <f t="shared" si="356"/>
        <v>347.5000000000183</v>
      </c>
      <c r="C8356" s="6">
        <f t="shared" si="356"/>
        <v>347.54166666668499</v>
      </c>
      <c r="E8356" s="22">
        <v>2</v>
      </c>
      <c r="F8356" s="16"/>
      <c r="G8356" s="22">
        <v>6.8</v>
      </c>
      <c r="H8356" s="23"/>
      <c r="I8356" s="22">
        <v>6.8</v>
      </c>
      <c r="J8356" s="27"/>
    </row>
    <row r="8357" spans="1:10" x14ac:dyDescent="0.25">
      <c r="A8357" s="9">
        <f t="shared" si="356"/>
        <v>46005.541666646437</v>
      </c>
      <c r="B8357" s="6">
        <f t="shared" si="356"/>
        <v>347.54166666668499</v>
      </c>
      <c r="C8357" s="6">
        <f t="shared" si="356"/>
        <v>347.58333333335167</v>
      </c>
      <c r="E8357" s="22">
        <v>1.9</v>
      </c>
      <c r="F8357" s="16"/>
      <c r="G8357" s="22">
        <v>6.6</v>
      </c>
      <c r="H8357" s="23"/>
      <c r="I8357" s="22">
        <v>6.6</v>
      </c>
      <c r="J8357" s="27"/>
    </row>
    <row r="8358" spans="1:10" x14ac:dyDescent="0.25">
      <c r="A8358" s="9">
        <f t="shared" si="356"/>
        <v>46005.583333313101</v>
      </c>
      <c r="B8358" s="6">
        <f t="shared" si="356"/>
        <v>347.58333333335167</v>
      </c>
      <c r="C8358" s="6">
        <f t="shared" si="356"/>
        <v>347.62500000001836</v>
      </c>
      <c r="E8358" s="22">
        <v>1.9</v>
      </c>
      <c r="F8358" s="16"/>
      <c r="G8358" s="22">
        <v>6.6</v>
      </c>
      <c r="H8358" s="23"/>
      <c r="I8358" s="22">
        <v>6.6</v>
      </c>
      <c r="J8358" s="27"/>
    </row>
    <row r="8359" spans="1:10" x14ac:dyDescent="0.25">
      <c r="A8359" s="9">
        <f t="shared" si="356"/>
        <v>46005.624999979766</v>
      </c>
      <c r="B8359" s="6">
        <f t="shared" si="356"/>
        <v>347.62500000001836</v>
      </c>
      <c r="C8359" s="6">
        <f t="shared" si="356"/>
        <v>347.66666666668505</v>
      </c>
      <c r="E8359" s="22">
        <v>2</v>
      </c>
      <c r="F8359" s="16"/>
      <c r="G8359" s="22">
        <v>7</v>
      </c>
      <c r="H8359" s="23"/>
      <c r="I8359" s="22">
        <v>7</v>
      </c>
      <c r="J8359" s="27"/>
    </row>
    <row r="8360" spans="1:10" x14ac:dyDescent="0.25">
      <c r="A8360" s="9">
        <f t="shared" si="356"/>
        <v>46005.66666664643</v>
      </c>
      <c r="B8360" s="6">
        <f t="shared" si="356"/>
        <v>347.66666666668505</v>
      </c>
      <c r="C8360" s="6">
        <f t="shared" si="356"/>
        <v>347.70833333335173</v>
      </c>
      <c r="E8360" s="22">
        <v>2.1</v>
      </c>
      <c r="F8360" s="16"/>
      <c r="G8360" s="22">
        <v>7.4</v>
      </c>
      <c r="H8360" s="23"/>
      <c r="I8360" s="22">
        <v>7.4</v>
      </c>
      <c r="J8360" s="27"/>
    </row>
    <row r="8361" spans="1:10" x14ac:dyDescent="0.25">
      <c r="A8361" s="9">
        <f t="shared" si="356"/>
        <v>46005.708333313094</v>
      </c>
      <c r="B8361" s="6">
        <f t="shared" si="356"/>
        <v>347.70833333335173</v>
      </c>
      <c r="C8361" s="6">
        <f t="shared" si="356"/>
        <v>347.75000000001842</v>
      </c>
      <c r="E8361" s="22">
        <v>2.1</v>
      </c>
      <c r="F8361" s="16"/>
      <c r="G8361" s="22">
        <v>7.4</v>
      </c>
      <c r="H8361" s="23"/>
      <c r="I8361" s="22">
        <v>7.4</v>
      </c>
      <c r="J8361" s="27"/>
    </row>
    <row r="8362" spans="1:10" x14ac:dyDescent="0.25">
      <c r="A8362" s="9">
        <f t="shared" si="356"/>
        <v>46005.749999979758</v>
      </c>
      <c r="B8362" s="6">
        <f t="shared" si="356"/>
        <v>347.75000000001842</v>
      </c>
      <c r="C8362" s="6">
        <f t="shared" si="356"/>
        <v>347.7916666666851</v>
      </c>
      <c r="E8362" s="22">
        <v>1.9</v>
      </c>
      <c r="F8362" s="16"/>
      <c r="G8362" s="22">
        <v>7.1</v>
      </c>
      <c r="H8362" s="23"/>
      <c r="I8362" s="22">
        <v>7.1</v>
      </c>
      <c r="J8362" s="27"/>
    </row>
    <row r="8363" spans="1:10" x14ac:dyDescent="0.25">
      <c r="A8363" s="9">
        <f t="shared" si="356"/>
        <v>46005.791666646423</v>
      </c>
      <c r="B8363" s="6">
        <f t="shared" si="356"/>
        <v>347.7916666666851</v>
      </c>
      <c r="C8363" s="6">
        <f t="shared" si="356"/>
        <v>347.83333333335179</v>
      </c>
      <c r="E8363" s="22">
        <v>1.7</v>
      </c>
      <c r="F8363" s="16"/>
      <c r="G8363" s="22">
        <v>6.5</v>
      </c>
      <c r="H8363" s="23"/>
      <c r="I8363" s="22">
        <v>6.5</v>
      </c>
      <c r="J8363" s="27"/>
    </row>
    <row r="8364" spans="1:10" x14ac:dyDescent="0.25">
      <c r="A8364" s="9">
        <f t="shared" si="356"/>
        <v>46005.833333313087</v>
      </c>
      <c r="B8364" s="6">
        <f t="shared" si="356"/>
        <v>347.83333333335179</v>
      </c>
      <c r="C8364" s="6">
        <f t="shared" si="356"/>
        <v>347.87500000001847</v>
      </c>
      <c r="E8364" s="22">
        <v>1.5</v>
      </c>
      <c r="F8364" s="16"/>
      <c r="G8364" s="22">
        <v>5.7</v>
      </c>
      <c r="H8364" s="23"/>
      <c r="I8364" s="22">
        <v>5.7</v>
      </c>
      <c r="J8364" s="27"/>
    </row>
    <row r="8365" spans="1:10" x14ac:dyDescent="0.25">
      <c r="A8365" s="9">
        <f t="shared" si="356"/>
        <v>46005.874999979751</v>
      </c>
      <c r="B8365" s="6">
        <f t="shared" si="356"/>
        <v>347.87500000001847</v>
      </c>
      <c r="C8365" s="6">
        <f t="shared" si="356"/>
        <v>347.91666666668516</v>
      </c>
      <c r="E8365" s="22">
        <v>1.3</v>
      </c>
      <c r="F8365" s="16"/>
      <c r="G8365" s="22">
        <v>5.2</v>
      </c>
      <c r="H8365" s="23"/>
      <c r="I8365" s="22">
        <v>5.2</v>
      </c>
      <c r="J8365" s="27"/>
    </row>
    <row r="8366" spans="1:10" x14ac:dyDescent="0.25">
      <c r="A8366" s="9">
        <f t="shared" si="356"/>
        <v>46005.916666646415</v>
      </c>
      <c r="B8366" s="6">
        <f t="shared" si="356"/>
        <v>347.91666666668516</v>
      </c>
      <c r="C8366" s="6">
        <f t="shared" si="356"/>
        <v>347.95833333335185</v>
      </c>
      <c r="E8366" s="22">
        <v>1.1000000000000001</v>
      </c>
      <c r="F8366" s="16"/>
      <c r="G8366" s="22">
        <v>4.3</v>
      </c>
      <c r="H8366" s="23"/>
      <c r="I8366" s="22">
        <v>4.3</v>
      </c>
      <c r="J8366" s="27"/>
    </row>
    <row r="8367" spans="1:10" x14ac:dyDescent="0.25">
      <c r="A8367" s="9">
        <f t="shared" si="356"/>
        <v>46005.958333313079</v>
      </c>
      <c r="B8367" s="6">
        <f t="shared" si="356"/>
        <v>347.95833333335185</v>
      </c>
      <c r="C8367" s="6">
        <f t="shared" si="356"/>
        <v>348.00000000001853</v>
      </c>
      <c r="E8367" s="22">
        <v>1</v>
      </c>
      <c r="F8367" s="16"/>
      <c r="G8367" s="22">
        <v>3.8</v>
      </c>
      <c r="H8367" s="23"/>
      <c r="I8367" s="22">
        <v>3.8</v>
      </c>
      <c r="J8367" s="27"/>
    </row>
    <row r="8368" spans="1:10" x14ac:dyDescent="0.25">
      <c r="A8368" s="9">
        <f t="shared" si="356"/>
        <v>46005.999999979744</v>
      </c>
      <c r="B8368" s="6">
        <f t="shared" si="356"/>
        <v>348.00000000001853</v>
      </c>
      <c r="C8368" s="6">
        <f t="shared" si="356"/>
        <v>348.04166666668522</v>
      </c>
      <c r="E8368" s="22">
        <v>0.9</v>
      </c>
      <c r="F8368" s="16"/>
      <c r="G8368" s="22">
        <v>3.5</v>
      </c>
      <c r="H8368" s="23"/>
      <c r="I8368" s="22">
        <v>3.5</v>
      </c>
      <c r="J8368" s="27"/>
    </row>
    <row r="8369" spans="1:10" x14ac:dyDescent="0.25">
      <c r="A8369" s="9">
        <f t="shared" si="356"/>
        <v>46006.041666646408</v>
      </c>
      <c r="B8369" s="6">
        <f t="shared" si="356"/>
        <v>348.04166666668522</v>
      </c>
      <c r="C8369" s="6">
        <f t="shared" si="356"/>
        <v>348.0833333333519</v>
      </c>
      <c r="E8369" s="22">
        <v>0.9</v>
      </c>
      <c r="F8369" s="16"/>
      <c r="G8369" s="22">
        <v>3.4</v>
      </c>
      <c r="H8369" s="23"/>
      <c r="I8369" s="22">
        <v>3.4</v>
      </c>
      <c r="J8369" s="27"/>
    </row>
    <row r="8370" spans="1:10" x14ac:dyDescent="0.25">
      <c r="A8370" s="9">
        <f t="shared" si="356"/>
        <v>46006.083333313072</v>
      </c>
      <c r="B8370" s="6">
        <f t="shared" si="356"/>
        <v>348.0833333333519</v>
      </c>
      <c r="C8370" s="6">
        <f t="shared" si="356"/>
        <v>348.12500000001859</v>
      </c>
      <c r="E8370" s="22">
        <v>0.8</v>
      </c>
      <c r="F8370" s="16"/>
      <c r="G8370" s="22">
        <v>3.4</v>
      </c>
      <c r="H8370" s="23"/>
      <c r="I8370" s="22">
        <v>3.4</v>
      </c>
      <c r="J8370" s="27"/>
    </row>
    <row r="8371" spans="1:10" x14ac:dyDescent="0.25">
      <c r="A8371" s="9">
        <f t="shared" si="356"/>
        <v>46006.124999979736</v>
      </c>
      <c r="B8371" s="6">
        <f t="shared" si="356"/>
        <v>348.12500000001859</v>
      </c>
      <c r="C8371" s="6">
        <f t="shared" si="356"/>
        <v>348.16666666668527</v>
      </c>
      <c r="E8371" s="22">
        <v>0.9</v>
      </c>
      <c r="F8371" s="16"/>
      <c r="G8371" s="22">
        <v>3.6</v>
      </c>
      <c r="H8371" s="23"/>
      <c r="I8371" s="22">
        <v>3.6</v>
      </c>
      <c r="J8371" s="27"/>
    </row>
    <row r="8372" spans="1:10" x14ac:dyDescent="0.25">
      <c r="A8372" s="9">
        <f t="shared" si="356"/>
        <v>46006.166666646401</v>
      </c>
      <c r="B8372" s="6">
        <f t="shared" si="356"/>
        <v>348.16666666668527</v>
      </c>
      <c r="C8372" s="6">
        <f t="shared" si="356"/>
        <v>348.20833333335196</v>
      </c>
      <c r="E8372" s="22">
        <v>1</v>
      </c>
      <c r="F8372" s="16"/>
      <c r="G8372" s="22">
        <v>4.0999999999999996</v>
      </c>
      <c r="H8372" s="23"/>
      <c r="I8372" s="22">
        <v>4.0999999999999996</v>
      </c>
      <c r="J8372" s="27"/>
    </row>
    <row r="8373" spans="1:10" x14ac:dyDescent="0.25">
      <c r="A8373" s="9">
        <f t="shared" si="356"/>
        <v>46006.208333313065</v>
      </c>
      <c r="B8373" s="6">
        <f t="shared" si="356"/>
        <v>348.20833333335196</v>
      </c>
      <c r="C8373" s="6">
        <f t="shared" si="356"/>
        <v>348.25000000001864</v>
      </c>
      <c r="E8373" s="22">
        <v>1.2</v>
      </c>
      <c r="F8373" s="16"/>
      <c r="G8373" s="22">
        <v>5.0999999999999996</v>
      </c>
      <c r="H8373" s="23"/>
      <c r="I8373" s="22">
        <v>5.0999999999999996</v>
      </c>
      <c r="J8373" s="27"/>
    </row>
    <row r="8374" spans="1:10" x14ac:dyDescent="0.25">
      <c r="A8374" s="9">
        <f t="shared" si="356"/>
        <v>46006.249999979729</v>
      </c>
      <c r="B8374" s="6">
        <f t="shared" si="356"/>
        <v>348.25000000001864</v>
      </c>
      <c r="C8374" s="6">
        <f t="shared" si="356"/>
        <v>348.29166666668533</v>
      </c>
      <c r="E8374" s="22">
        <v>1.5</v>
      </c>
      <c r="F8374" s="16"/>
      <c r="G8374" s="22">
        <v>6.1</v>
      </c>
      <c r="H8374" s="23"/>
      <c r="I8374" s="22">
        <v>6.1</v>
      </c>
      <c r="J8374" s="27"/>
    </row>
    <row r="8375" spans="1:10" x14ac:dyDescent="0.25">
      <c r="A8375" s="9">
        <f t="shared" si="356"/>
        <v>46006.291666646393</v>
      </c>
      <c r="B8375" s="6">
        <f t="shared" si="356"/>
        <v>348.29166666668533</v>
      </c>
      <c r="C8375" s="6">
        <f t="shared" si="356"/>
        <v>348.33333333335202</v>
      </c>
      <c r="E8375" s="22">
        <v>1.8</v>
      </c>
      <c r="F8375" s="16"/>
      <c r="G8375" s="22">
        <v>6.8</v>
      </c>
      <c r="H8375" s="23"/>
      <c r="I8375" s="22">
        <v>6.8</v>
      </c>
      <c r="J8375" s="27"/>
    </row>
    <row r="8376" spans="1:10" x14ac:dyDescent="0.25">
      <c r="A8376" s="9">
        <f t="shared" si="356"/>
        <v>46006.333333313058</v>
      </c>
      <c r="B8376" s="6">
        <f t="shared" si="356"/>
        <v>348.33333333335202</v>
      </c>
      <c r="C8376" s="6">
        <f t="shared" si="356"/>
        <v>348.3750000000187</v>
      </c>
      <c r="E8376" s="22">
        <v>1.9</v>
      </c>
      <c r="F8376" s="16"/>
      <c r="G8376" s="22">
        <v>7.1</v>
      </c>
      <c r="H8376" s="23"/>
      <c r="I8376" s="22">
        <v>7.1</v>
      </c>
      <c r="J8376" s="27"/>
    </row>
    <row r="8377" spans="1:10" x14ac:dyDescent="0.25">
      <c r="A8377" s="9">
        <f t="shared" si="356"/>
        <v>46006.374999979722</v>
      </c>
      <c r="B8377" s="6">
        <f t="shared" si="356"/>
        <v>348.3750000000187</v>
      </c>
      <c r="C8377" s="6">
        <f t="shared" si="356"/>
        <v>348.41666666668539</v>
      </c>
      <c r="E8377" s="22">
        <v>2.1</v>
      </c>
      <c r="F8377" s="16"/>
      <c r="G8377" s="22">
        <v>7.3</v>
      </c>
      <c r="H8377" s="23"/>
      <c r="I8377" s="22">
        <v>7.3</v>
      </c>
      <c r="J8377" s="27"/>
    </row>
    <row r="8378" spans="1:10" x14ac:dyDescent="0.25">
      <c r="A8378" s="9">
        <f t="shared" si="356"/>
        <v>46006.416666646386</v>
      </c>
      <c r="B8378" s="6">
        <f t="shared" si="356"/>
        <v>348.41666666668539</v>
      </c>
      <c r="C8378" s="6">
        <f t="shared" si="356"/>
        <v>348.45833333335207</v>
      </c>
      <c r="E8378" s="22">
        <v>2.2000000000000002</v>
      </c>
      <c r="F8378" s="16"/>
      <c r="G8378" s="22">
        <v>7.5</v>
      </c>
      <c r="H8378" s="23"/>
      <c r="I8378" s="22">
        <v>7.5</v>
      </c>
      <c r="J8378" s="27"/>
    </row>
    <row r="8379" spans="1:10" x14ac:dyDescent="0.25">
      <c r="A8379" s="9">
        <f t="shared" si="356"/>
        <v>46006.45833331305</v>
      </c>
      <c r="B8379" s="6">
        <f t="shared" si="356"/>
        <v>348.45833333335207</v>
      </c>
      <c r="C8379" s="6">
        <f t="shared" si="356"/>
        <v>348.50000000001876</v>
      </c>
      <c r="E8379" s="22">
        <v>2.2000000000000002</v>
      </c>
      <c r="F8379" s="16"/>
      <c r="G8379" s="22">
        <v>7.7</v>
      </c>
      <c r="H8379" s="23"/>
      <c r="I8379" s="22">
        <v>7.7</v>
      </c>
      <c r="J8379" s="27"/>
    </row>
    <row r="8380" spans="1:10" x14ac:dyDescent="0.25">
      <c r="A8380" s="9">
        <f t="shared" si="356"/>
        <v>46006.499999979715</v>
      </c>
      <c r="B8380" s="6">
        <f t="shared" si="356"/>
        <v>348.50000000001876</v>
      </c>
      <c r="C8380" s="6">
        <f t="shared" si="356"/>
        <v>348.54166666668544</v>
      </c>
      <c r="E8380" s="22">
        <v>2.2000000000000002</v>
      </c>
      <c r="F8380" s="16"/>
      <c r="G8380" s="22">
        <v>7.5</v>
      </c>
      <c r="H8380" s="23"/>
      <c r="I8380" s="22">
        <v>7.5</v>
      </c>
      <c r="J8380" s="27"/>
    </row>
    <row r="8381" spans="1:10" x14ac:dyDescent="0.25">
      <c r="A8381" s="9">
        <f t="shared" si="356"/>
        <v>46006.541666646379</v>
      </c>
      <c r="B8381" s="6">
        <f t="shared" si="356"/>
        <v>348.54166666668544</v>
      </c>
      <c r="C8381" s="6">
        <f t="shared" si="356"/>
        <v>348.58333333335213</v>
      </c>
      <c r="E8381" s="22">
        <v>2.1</v>
      </c>
      <c r="F8381" s="16"/>
      <c r="G8381" s="22">
        <v>7.3</v>
      </c>
      <c r="H8381" s="23"/>
      <c r="I8381" s="22">
        <v>7.3</v>
      </c>
      <c r="J8381" s="27"/>
    </row>
    <row r="8382" spans="1:10" x14ac:dyDescent="0.25">
      <c r="A8382" s="9">
        <f t="shared" si="356"/>
        <v>46006.583333313043</v>
      </c>
      <c r="B8382" s="6">
        <f t="shared" si="356"/>
        <v>348.58333333335213</v>
      </c>
      <c r="C8382" s="6">
        <f t="shared" si="356"/>
        <v>348.62500000001882</v>
      </c>
      <c r="E8382" s="22">
        <v>2.1</v>
      </c>
      <c r="F8382" s="16"/>
      <c r="G8382" s="22">
        <v>7.3</v>
      </c>
      <c r="H8382" s="23"/>
      <c r="I8382" s="22">
        <v>7.3</v>
      </c>
      <c r="J8382" s="27"/>
    </row>
    <row r="8383" spans="1:10" x14ac:dyDescent="0.25">
      <c r="A8383" s="9">
        <f t="shared" si="356"/>
        <v>46006.624999979707</v>
      </c>
      <c r="B8383" s="6">
        <f t="shared" si="356"/>
        <v>348.62500000001882</v>
      </c>
      <c r="C8383" s="6">
        <f t="shared" si="356"/>
        <v>348.6666666666855</v>
      </c>
      <c r="E8383" s="22">
        <v>2.2999999999999998</v>
      </c>
      <c r="F8383" s="16"/>
      <c r="G8383" s="22">
        <v>7.7</v>
      </c>
      <c r="H8383" s="23"/>
      <c r="I8383" s="22">
        <v>7.7</v>
      </c>
      <c r="J8383" s="27"/>
    </row>
    <row r="8384" spans="1:10" x14ac:dyDescent="0.25">
      <c r="A8384" s="9">
        <f t="shared" si="356"/>
        <v>46006.666666646372</v>
      </c>
      <c r="B8384" s="6">
        <f t="shared" si="356"/>
        <v>348.6666666666855</v>
      </c>
      <c r="C8384" s="6">
        <f t="shared" si="356"/>
        <v>348.70833333335219</v>
      </c>
      <c r="E8384" s="22">
        <v>2.5</v>
      </c>
      <c r="F8384" s="16"/>
      <c r="G8384" s="22">
        <v>8.1999999999999993</v>
      </c>
      <c r="H8384" s="23"/>
      <c r="I8384" s="22">
        <v>8.1999999999999993</v>
      </c>
      <c r="J8384" s="27"/>
    </row>
    <row r="8385" spans="1:10" x14ac:dyDescent="0.25">
      <c r="A8385" s="9">
        <f t="shared" si="356"/>
        <v>46006.708333313036</v>
      </c>
      <c r="B8385" s="6">
        <f t="shared" si="356"/>
        <v>348.70833333335219</v>
      </c>
      <c r="C8385" s="6">
        <f t="shared" si="356"/>
        <v>348.75000000001887</v>
      </c>
      <c r="E8385" s="22">
        <v>2.4</v>
      </c>
      <c r="F8385" s="16"/>
      <c r="G8385" s="22">
        <v>8.1999999999999993</v>
      </c>
      <c r="H8385" s="23"/>
      <c r="I8385" s="22">
        <v>8.1999999999999993</v>
      </c>
      <c r="J8385" s="27"/>
    </row>
    <row r="8386" spans="1:10" x14ac:dyDescent="0.25">
      <c r="A8386" s="9">
        <f t="shared" si="356"/>
        <v>46006.7499999797</v>
      </c>
      <c r="B8386" s="6">
        <f t="shared" si="356"/>
        <v>348.75000000001887</v>
      </c>
      <c r="C8386" s="6">
        <f t="shared" si="356"/>
        <v>348.79166666668556</v>
      </c>
      <c r="E8386" s="22">
        <v>2.2000000000000002</v>
      </c>
      <c r="F8386" s="16"/>
      <c r="G8386" s="22">
        <v>7.8</v>
      </c>
      <c r="H8386" s="23"/>
      <c r="I8386" s="22">
        <v>7.8</v>
      </c>
      <c r="J8386" s="27"/>
    </row>
    <row r="8387" spans="1:10" x14ac:dyDescent="0.25">
      <c r="A8387" s="9">
        <f t="shared" si="356"/>
        <v>46006.791666646364</v>
      </c>
      <c r="B8387" s="6">
        <f t="shared" si="356"/>
        <v>348.79166666668556</v>
      </c>
      <c r="C8387" s="6">
        <f t="shared" si="356"/>
        <v>348.83333333335224</v>
      </c>
      <c r="E8387" s="22">
        <v>1.8</v>
      </c>
      <c r="F8387" s="16"/>
      <c r="G8387" s="22">
        <v>6.9</v>
      </c>
      <c r="H8387" s="23"/>
      <c r="I8387" s="22">
        <v>6.9</v>
      </c>
      <c r="J8387" s="27"/>
    </row>
    <row r="8388" spans="1:10" x14ac:dyDescent="0.25">
      <c r="A8388" s="9">
        <f t="shared" si="356"/>
        <v>46006.833333313029</v>
      </c>
      <c r="B8388" s="6">
        <f t="shared" si="356"/>
        <v>348.83333333335224</v>
      </c>
      <c r="C8388" s="6">
        <f t="shared" si="356"/>
        <v>348.87500000001893</v>
      </c>
      <c r="E8388" s="22">
        <v>1.6</v>
      </c>
      <c r="F8388" s="16"/>
      <c r="G8388" s="22">
        <v>5.9</v>
      </c>
      <c r="H8388" s="23"/>
      <c r="I8388" s="22">
        <v>5.9</v>
      </c>
      <c r="J8388" s="27"/>
    </row>
    <row r="8389" spans="1:10" x14ac:dyDescent="0.25">
      <c r="A8389" s="9">
        <f t="shared" si="356"/>
        <v>46006.874999979693</v>
      </c>
      <c r="B8389" s="6">
        <f t="shared" si="356"/>
        <v>348.87500000001893</v>
      </c>
      <c r="C8389" s="6">
        <f t="shared" si="356"/>
        <v>348.91666666668561</v>
      </c>
      <c r="E8389" s="22">
        <v>1.3</v>
      </c>
      <c r="F8389" s="16"/>
      <c r="G8389" s="22">
        <v>5.2</v>
      </c>
      <c r="H8389" s="23"/>
      <c r="I8389" s="22">
        <v>5.2</v>
      </c>
      <c r="J8389" s="27"/>
    </row>
    <row r="8390" spans="1:10" x14ac:dyDescent="0.25">
      <c r="A8390" s="9">
        <f t="shared" si="356"/>
        <v>46006.916666646357</v>
      </c>
      <c r="B8390" s="6">
        <f t="shared" si="356"/>
        <v>348.91666666668561</v>
      </c>
      <c r="C8390" s="6">
        <f t="shared" si="356"/>
        <v>348.9583333333523</v>
      </c>
      <c r="E8390" s="22">
        <v>1.1000000000000001</v>
      </c>
      <c r="F8390" s="16"/>
      <c r="G8390" s="22">
        <v>4.5</v>
      </c>
      <c r="H8390" s="23"/>
      <c r="I8390" s="22">
        <v>4.5</v>
      </c>
      <c r="J8390" s="27"/>
    </row>
    <row r="8391" spans="1:10" x14ac:dyDescent="0.25">
      <c r="A8391" s="9">
        <f t="shared" si="356"/>
        <v>46006.958333313021</v>
      </c>
      <c r="B8391" s="6">
        <f t="shared" si="356"/>
        <v>348.9583333333523</v>
      </c>
      <c r="C8391" s="6">
        <f t="shared" si="356"/>
        <v>349.00000000001899</v>
      </c>
      <c r="E8391" s="22">
        <v>1</v>
      </c>
      <c r="F8391" s="16"/>
      <c r="G8391" s="22">
        <v>4</v>
      </c>
      <c r="H8391" s="23"/>
      <c r="I8391" s="22">
        <v>4</v>
      </c>
      <c r="J8391" s="27"/>
    </row>
    <row r="8392" spans="1:10" x14ac:dyDescent="0.25">
      <c r="A8392" s="9">
        <f t="shared" si="356"/>
        <v>46006.999999979686</v>
      </c>
      <c r="B8392" s="6">
        <f t="shared" si="356"/>
        <v>349.00000000001899</v>
      </c>
      <c r="C8392" s="6">
        <f t="shared" si="356"/>
        <v>349.04166666668567</v>
      </c>
      <c r="E8392" s="22">
        <v>0.9</v>
      </c>
      <c r="F8392" s="16"/>
      <c r="G8392" s="22">
        <v>3.7</v>
      </c>
      <c r="H8392" s="23"/>
      <c r="I8392" s="22">
        <v>3.7</v>
      </c>
      <c r="J8392" s="27"/>
    </row>
    <row r="8393" spans="1:10" x14ac:dyDescent="0.25">
      <c r="A8393" s="9">
        <f t="shared" si="356"/>
        <v>46007.04166664635</v>
      </c>
      <c r="B8393" s="6">
        <f t="shared" si="356"/>
        <v>349.04166666668567</v>
      </c>
      <c r="C8393" s="6">
        <f t="shared" si="356"/>
        <v>349.08333333335236</v>
      </c>
      <c r="E8393" s="22">
        <v>0.9</v>
      </c>
      <c r="F8393" s="16"/>
      <c r="G8393" s="22">
        <v>3.6</v>
      </c>
      <c r="H8393" s="23"/>
      <c r="I8393" s="22">
        <v>3.6</v>
      </c>
      <c r="J8393" s="27"/>
    </row>
    <row r="8394" spans="1:10" x14ac:dyDescent="0.25">
      <c r="A8394" s="9">
        <f t="shared" si="356"/>
        <v>46007.083333313014</v>
      </c>
      <c r="B8394" s="6">
        <f t="shared" si="356"/>
        <v>349.08333333335236</v>
      </c>
      <c r="C8394" s="6">
        <f t="shared" si="356"/>
        <v>349.12500000001904</v>
      </c>
      <c r="E8394" s="22">
        <v>0.9</v>
      </c>
      <c r="F8394" s="16"/>
      <c r="G8394" s="22">
        <v>3.6</v>
      </c>
      <c r="H8394" s="23"/>
      <c r="I8394" s="22">
        <v>3.6</v>
      </c>
      <c r="J8394" s="27"/>
    </row>
    <row r="8395" spans="1:10" x14ac:dyDescent="0.25">
      <c r="A8395" s="9">
        <f t="shared" si="356"/>
        <v>46007.124999979678</v>
      </c>
      <c r="B8395" s="6">
        <f t="shared" si="356"/>
        <v>349.12500000001904</v>
      </c>
      <c r="C8395" s="6">
        <f t="shared" si="356"/>
        <v>349.16666666668573</v>
      </c>
      <c r="E8395" s="22">
        <v>0.9</v>
      </c>
      <c r="F8395" s="16"/>
      <c r="G8395" s="22">
        <v>3.7</v>
      </c>
      <c r="H8395" s="23"/>
      <c r="I8395" s="22">
        <v>3.7</v>
      </c>
      <c r="J8395" s="27"/>
    </row>
    <row r="8396" spans="1:10" x14ac:dyDescent="0.25">
      <c r="A8396" s="9">
        <f t="shared" si="356"/>
        <v>46007.166666646342</v>
      </c>
      <c r="B8396" s="6">
        <f t="shared" si="356"/>
        <v>349.16666666668573</v>
      </c>
      <c r="C8396" s="6">
        <f t="shared" si="356"/>
        <v>349.20833333335241</v>
      </c>
      <c r="E8396" s="22">
        <v>1</v>
      </c>
      <c r="F8396" s="16"/>
      <c r="G8396" s="22">
        <v>4.0999999999999996</v>
      </c>
      <c r="H8396" s="23"/>
      <c r="I8396" s="22">
        <v>4.0999999999999996</v>
      </c>
      <c r="J8396" s="27"/>
    </row>
    <row r="8397" spans="1:10" x14ac:dyDescent="0.25">
      <c r="A8397" s="9">
        <f t="shared" si="356"/>
        <v>46007.208333313007</v>
      </c>
      <c r="B8397" s="6">
        <f t="shared" si="356"/>
        <v>349.20833333335241</v>
      </c>
      <c r="C8397" s="6">
        <f t="shared" si="356"/>
        <v>349.2500000000191</v>
      </c>
      <c r="E8397" s="22">
        <v>1.2</v>
      </c>
      <c r="F8397" s="16"/>
      <c r="G8397" s="22">
        <v>5</v>
      </c>
      <c r="H8397" s="23"/>
      <c r="I8397" s="22">
        <v>5</v>
      </c>
      <c r="J8397" s="27"/>
    </row>
    <row r="8398" spans="1:10" x14ac:dyDescent="0.25">
      <c r="A8398" s="9">
        <f t="shared" si="356"/>
        <v>46007.249999979671</v>
      </c>
      <c r="B8398" s="6">
        <f t="shared" si="356"/>
        <v>349.2500000000191</v>
      </c>
      <c r="C8398" s="6">
        <f t="shared" si="356"/>
        <v>349.29166666668579</v>
      </c>
      <c r="E8398" s="22">
        <v>1.5</v>
      </c>
      <c r="F8398" s="16"/>
      <c r="G8398" s="22">
        <v>6</v>
      </c>
      <c r="H8398" s="23"/>
      <c r="I8398" s="22">
        <v>6</v>
      </c>
      <c r="J8398" s="27"/>
    </row>
    <row r="8399" spans="1:10" x14ac:dyDescent="0.25">
      <c r="A8399" s="9">
        <f t="shared" si="356"/>
        <v>46007.291666646335</v>
      </c>
      <c r="B8399" s="6">
        <f t="shared" si="356"/>
        <v>349.29166666668579</v>
      </c>
      <c r="C8399" s="6">
        <f t="shared" si="356"/>
        <v>349.33333333335247</v>
      </c>
      <c r="E8399" s="22">
        <v>1.7</v>
      </c>
      <c r="F8399" s="16"/>
      <c r="G8399" s="22">
        <v>6.6</v>
      </c>
      <c r="H8399" s="23"/>
      <c r="I8399" s="22">
        <v>6.6</v>
      </c>
      <c r="J8399" s="27"/>
    </row>
    <row r="8400" spans="1:10" x14ac:dyDescent="0.25">
      <c r="A8400" s="9">
        <f t="shared" si="356"/>
        <v>46007.333333312999</v>
      </c>
      <c r="B8400" s="6">
        <f t="shared" si="356"/>
        <v>349.33333333335247</v>
      </c>
      <c r="C8400" s="6">
        <f t="shared" si="356"/>
        <v>349.37500000001916</v>
      </c>
      <c r="E8400" s="22">
        <v>1.8</v>
      </c>
      <c r="F8400" s="16"/>
      <c r="G8400" s="22">
        <v>6.9</v>
      </c>
      <c r="H8400" s="23"/>
      <c r="I8400" s="22">
        <v>6.9</v>
      </c>
      <c r="J8400" s="27"/>
    </row>
    <row r="8401" spans="1:10" x14ac:dyDescent="0.25">
      <c r="A8401" s="9">
        <f t="shared" si="356"/>
        <v>46007.374999979664</v>
      </c>
      <c r="B8401" s="6">
        <f t="shared" si="356"/>
        <v>349.37500000001916</v>
      </c>
      <c r="C8401" s="6">
        <f t="shared" si="356"/>
        <v>349.41666666668584</v>
      </c>
      <c r="E8401" s="22">
        <v>2</v>
      </c>
      <c r="F8401" s="16"/>
      <c r="G8401" s="22">
        <v>7.2</v>
      </c>
      <c r="H8401" s="23"/>
      <c r="I8401" s="22">
        <v>7.2</v>
      </c>
      <c r="J8401" s="27"/>
    </row>
    <row r="8402" spans="1:10" x14ac:dyDescent="0.25">
      <c r="A8402" s="9">
        <f t="shared" ref="A8402:C8465" si="357">A8401+1/24</f>
        <v>46007.416666646328</v>
      </c>
      <c r="B8402" s="6">
        <f t="shared" si="357"/>
        <v>349.41666666668584</v>
      </c>
      <c r="C8402" s="6">
        <f t="shared" si="357"/>
        <v>349.45833333335253</v>
      </c>
      <c r="E8402" s="22">
        <v>2.1</v>
      </c>
      <c r="F8402" s="16"/>
      <c r="G8402" s="22">
        <v>7.3</v>
      </c>
      <c r="H8402" s="23"/>
      <c r="I8402" s="22">
        <v>7.3</v>
      </c>
      <c r="J8402" s="27"/>
    </row>
    <row r="8403" spans="1:10" x14ac:dyDescent="0.25">
      <c r="A8403" s="9">
        <f t="shared" si="357"/>
        <v>46007.458333312992</v>
      </c>
      <c r="B8403" s="6">
        <f t="shared" si="357"/>
        <v>349.45833333335253</v>
      </c>
      <c r="C8403" s="6">
        <f t="shared" si="357"/>
        <v>349.50000000001921</v>
      </c>
      <c r="E8403" s="22">
        <v>2.1</v>
      </c>
      <c r="F8403" s="16"/>
      <c r="G8403" s="22">
        <v>7.5</v>
      </c>
      <c r="H8403" s="23"/>
      <c r="I8403" s="22">
        <v>7.5</v>
      </c>
      <c r="J8403" s="27"/>
    </row>
    <row r="8404" spans="1:10" x14ac:dyDescent="0.25">
      <c r="A8404" s="9">
        <f t="shared" si="357"/>
        <v>46007.499999979656</v>
      </c>
      <c r="B8404" s="6">
        <f t="shared" si="357"/>
        <v>349.50000000001921</v>
      </c>
      <c r="C8404" s="6">
        <f t="shared" si="357"/>
        <v>349.5416666666859</v>
      </c>
      <c r="E8404" s="22">
        <v>2.1</v>
      </c>
      <c r="F8404" s="16"/>
      <c r="G8404" s="22">
        <v>7.4</v>
      </c>
      <c r="H8404" s="23"/>
      <c r="I8404" s="22">
        <v>7.4</v>
      </c>
      <c r="J8404" s="27"/>
    </row>
    <row r="8405" spans="1:10" x14ac:dyDescent="0.25">
      <c r="A8405" s="9">
        <f t="shared" si="357"/>
        <v>46007.541666646321</v>
      </c>
      <c r="B8405" s="6">
        <f t="shared" si="357"/>
        <v>349.5416666666859</v>
      </c>
      <c r="C8405" s="6">
        <f t="shared" si="357"/>
        <v>349.58333333335258</v>
      </c>
      <c r="E8405" s="22">
        <v>2</v>
      </c>
      <c r="F8405" s="16"/>
      <c r="G8405" s="22">
        <v>7.2</v>
      </c>
      <c r="H8405" s="23"/>
      <c r="I8405" s="22">
        <v>7.2</v>
      </c>
      <c r="J8405" s="27"/>
    </row>
    <row r="8406" spans="1:10" x14ac:dyDescent="0.25">
      <c r="A8406" s="9">
        <f t="shared" si="357"/>
        <v>46007.583333312985</v>
      </c>
      <c r="B8406" s="6">
        <f t="shared" si="357"/>
        <v>349.58333333335258</v>
      </c>
      <c r="C8406" s="6">
        <f t="shared" si="357"/>
        <v>349.62500000001927</v>
      </c>
      <c r="E8406" s="22">
        <v>2.1</v>
      </c>
      <c r="F8406" s="16"/>
      <c r="G8406" s="22">
        <v>7.2</v>
      </c>
      <c r="H8406" s="23"/>
      <c r="I8406" s="22">
        <v>7.2</v>
      </c>
      <c r="J8406" s="27"/>
    </row>
    <row r="8407" spans="1:10" x14ac:dyDescent="0.25">
      <c r="A8407" s="9">
        <f t="shared" si="357"/>
        <v>46007.624999979649</v>
      </c>
      <c r="B8407" s="6">
        <f t="shared" si="357"/>
        <v>349.62500000001927</v>
      </c>
      <c r="C8407" s="6">
        <f t="shared" si="357"/>
        <v>349.66666666668596</v>
      </c>
      <c r="E8407" s="22">
        <v>2.2000000000000002</v>
      </c>
      <c r="F8407" s="16"/>
      <c r="G8407" s="22">
        <v>7.7</v>
      </c>
      <c r="H8407" s="23"/>
      <c r="I8407" s="22">
        <v>7.7</v>
      </c>
      <c r="J8407" s="27"/>
    </row>
    <row r="8408" spans="1:10" x14ac:dyDescent="0.25">
      <c r="A8408" s="9">
        <f t="shared" si="357"/>
        <v>46007.666666646313</v>
      </c>
      <c r="B8408" s="6">
        <f t="shared" si="357"/>
        <v>349.66666666668596</v>
      </c>
      <c r="C8408" s="6">
        <f t="shared" si="357"/>
        <v>349.70833333335264</v>
      </c>
      <c r="E8408" s="22">
        <v>2.4</v>
      </c>
      <c r="F8408" s="16"/>
      <c r="G8408" s="22">
        <v>8.1</v>
      </c>
      <c r="H8408" s="23"/>
      <c r="I8408" s="22">
        <v>8.1</v>
      </c>
      <c r="J8408" s="27"/>
    </row>
    <row r="8409" spans="1:10" x14ac:dyDescent="0.25">
      <c r="A8409" s="9">
        <f t="shared" si="357"/>
        <v>46007.708333312978</v>
      </c>
      <c r="B8409" s="6">
        <f t="shared" si="357"/>
        <v>349.70833333335264</v>
      </c>
      <c r="C8409" s="6">
        <f t="shared" si="357"/>
        <v>349.75000000001933</v>
      </c>
      <c r="E8409" s="22">
        <v>2.4</v>
      </c>
      <c r="F8409" s="16"/>
      <c r="G8409" s="22">
        <v>8.1</v>
      </c>
      <c r="H8409" s="23"/>
      <c r="I8409" s="22">
        <v>8.1</v>
      </c>
      <c r="J8409" s="27"/>
    </row>
    <row r="8410" spans="1:10" x14ac:dyDescent="0.25">
      <c r="A8410" s="9">
        <f t="shared" si="357"/>
        <v>46007.749999979642</v>
      </c>
      <c r="B8410" s="6">
        <f t="shared" si="357"/>
        <v>349.75000000001933</v>
      </c>
      <c r="C8410" s="6">
        <f t="shared" si="357"/>
        <v>349.79166666668601</v>
      </c>
      <c r="E8410" s="22">
        <v>2.1</v>
      </c>
      <c r="F8410" s="16"/>
      <c r="G8410" s="22">
        <v>7.6</v>
      </c>
      <c r="H8410" s="23"/>
      <c r="I8410" s="22">
        <v>7.6</v>
      </c>
      <c r="J8410" s="27"/>
    </row>
    <row r="8411" spans="1:10" x14ac:dyDescent="0.25">
      <c r="A8411" s="9">
        <f t="shared" si="357"/>
        <v>46007.791666646306</v>
      </c>
      <c r="B8411" s="6">
        <f t="shared" si="357"/>
        <v>349.79166666668601</v>
      </c>
      <c r="C8411" s="6">
        <f t="shared" si="357"/>
        <v>349.8333333333527</v>
      </c>
      <c r="E8411" s="22">
        <v>1.8</v>
      </c>
      <c r="F8411" s="16"/>
      <c r="G8411" s="22">
        <v>6.8</v>
      </c>
      <c r="H8411" s="23"/>
      <c r="I8411" s="22">
        <v>6.8</v>
      </c>
      <c r="J8411" s="27"/>
    </row>
    <row r="8412" spans="1:10" x14ac:dyDescent="0.25">
      <c r="A8412" s="9">
        <f t="shared" si="357"/>
        <v>46007.83333331297</v>
      </c>
      <c r="B8412" s="6">
        <f t="shared" si="357"/>
        <v>349.8333333333527</v>
      </c>
      <c r="C8412" s="6">
        <f t="shared" si="357"/>
        <v>349.87500000001938</v>
      </c>
      <c r="E8412" s="22">
        <v>1.6</v>
      </c>
      <c r="F8412" s="16"/>
      <c r="G8412" s="22">
        <v>5.9</v>
      </c>
      <c r="H8412" s="23"/>
      <c r="I8412" s="22">
        <v>5.9</v>
      </c>
      <c r="J8412" s="27"/>
    </row>
    <row r="8413" spans="1:10" x14ac:dyDescent="0.25">
      <c r="A8413" s="9">
        <f t="shared" si="357"/>
        <v>46007.874999979635</v>
      </c>
      <c r="B8413" s="6">
        <f t="shared" si="357"/>
        <v>349.87500000001938</v>
      </c>
      <c r="C8413" s="6">
        <f t="shared" si="357"/>
        <v>349.91666666668607</v>
      </c>
      <c r="E8413" s="22">
        <v>1.3</v>
      </c>
      <c r="F8413" s="16"/>
      <c r="G8413" s="22">
        <v>5.2</v>
      </c>
      <c r="H8413" s="23"/>
      <c r="I8413" s="22">
        <v>5.2</v>
      </c>
      <c r="J8413" s="27"/>
    </row>
    <row r="8414" spans="1:10" x14ac:dyDescent="0.25">
      <c r="A8414" s="9">
        <f t="shared" si="357"/>
        <v>46007.916666646299</v>
      </c>
      <c r="B8414" s="6">
        <f t="shared" si="357"/>
        <v>349.91666666668607</v>
      </c>
      <c r="C8414" s="6">
        <f t="shared" si="357"/>
        <v>349.95833333335275</v>
      </c>
      <c r="E8414" s="22">
        <v>1.1000000000000001</v>
      </c>
      <c r="F8414" s="16"/>
      <c r="G8414" s="22">
        <v>4.5</v>
      </c>
      <c r="H8414" s="23"/>
      <c r="I8414" s="22">
        <v>4.5</v>
      </c>
      <c r="J8414" s="27"/>
    </row>
    <row r="8415" spans="1:10" x14ac:dyDescent="0.25">
      <c r="A8415" s="9">
        <f t="shared" si="357"/>
        <v>46007.958333312963</v>
      </c>
      <c r="B8415" s="6">
        <f t="shared" si="357"/>
        <v>349.95833333335275</v>
      </c>
      <c r="C8415" s="6">
        <f t="shared" si="357"/>
        <v>350.00000000001944</v>
      </c>
      <c r="E8415" s="22">
        <v>1</v>
      </c>
      <c r="F8415" s="16"/>
      <c r="G8415" s="22">
        <v>4</v>
      </c>
      <c r="H8415" s="23"/>
      <c r="I8415" s="22">
        <v>4</v>
      </c>
      <c r="J8415" s="27"/>
    </row>
    <row r="8416" spans="1:10" x14ac:dyDescent="0.25">
      <c r="A8416" s="9">
        <f t="shared" si="357"/>
        <v>46007.999999979627</v>
      </c>
      <c r="B8416" s="6">
        <f t="shared" si="357"/>
        <v>350.00000000001944</v>
      </c>
      <c r="C8416" s="6">
        <f t="shared" si="357"/>
        <v>350.04166666668613</v>
      </c>
      <c r="E8416" s="22">
        <v>0.9</v>
      </c>
      <c r="F8416" s="16"/>
      <c r="G8416" s="22">
        <v>3.7</v>
      </c>
      <c r="H8416" s="23"/>
      <c r="I8416" s="22">
        <v>3.7</v>
      </c>
      <c r="J8416" s="27"/>
    </row>
    <row r="8417" spans="1:10" x14ac:dyDescent="0.25">
      <c r="A8417" s="9">
        <f t="shared" si="357"/>
        <v>46008.041666646292</v>
      </c>
      <c r="B8417" s="6">
        <f t="shared" si="357"/>
        <v>350.04166666668613</v>
      </c>
      <c r="C8417" s="6">
        <f t="shared" si="357"/>
        <v>350.08333333335281</v>
      </c>
      <c r="E8417" s="22">
        <v>0.9</v>
      </c>
      <c r="F8417" s="16"/>
      <c r="G8417" s="22">
        <v>3.6</v>
      </c>
      <c r="H8417" s="23"/>
      <c r="I8417" s="22">
        <v>3.6</v>
      </c>
      <c r="J8417" s="27"/>
    </row>
    <row r="8418" spans="1:10" x14ac:dyDescent="0.25">
      <c r="A8418" s="9">
        <f t="shared" si="357"/>
        <v>46008.083333312956</v>
      </c>
      <c r="B8418" s="6">
        <f t="shared" si="357"/>
        <v>350.08333333335281</v>
      </c>
      <c r="C8418" s="6">
        <f t="shared" si="357"/>
        <v>350.1250000000195</v>
      </c>
      <c r="E8418" s="22">
        <v>0.9</v>
      </c>
      <c r="F8418" s="16"/>
      <c r="G8418" s="22">
        <v>3.6</v>
      </c>
      <c r="H8418" s="23"/>
      <c r="I8418" s="22">
        <v>3.6</v>
      </c>
      <c r="J8418" s="27"/>
    </row>
    <row r="8419" spans="1:10" x14ac:dyDescent="0.25">
      <c r="A8419" s="9">
        <f t="shared" si="357"/>
        <v>46008.12499997962</v>
      </c>
      <c r="B8419" s="6">
        <f t="shared" si="357"/>
        <v>350.1250000000195</v>
      </c>
      <c r="C8419" s="6">
        <f t="shared" si="357"/>
        <v>350.16666666668618</v>
      </c>
      <c r="E8419" s="22">
        <v>0.9</v>
      </c>
      <c r="F8419" s="16"/>
      <c r="G8419" s="22">
        <v>3.7</v>
      </c>
      <c r="H8419" s="23"/>
      <c r="I8419" s="22">
        <v>3.7</v>
      </c>
      <c r="J8419" s="27"/>
    </row>
    <row r="8420" spans="1:10" x14ac:dyDescent="0.25">
      <c r="A8420" s="9">
        <f t="shared" si="357"/>
        <v>46008.166666646284</v>
      </c>
      <c r="B8420" s="6">
        <f t="shared" si="357"/>
        <v>350.16666666668618</v>
      </c>
      <c r="C8420" s="6">
        <f t="shared" si="357"/>
        <v>350.20833333335287</v>
      </c>
      <c r="E8420" s="22">
        <v>1</v>
      </c>
      <c r="F8420" s="16"/>
      <c r="G8420" s="22">
        <v>4.0999999999999996</v>
      </c>
      <c r="H8420" s="23"/>
      <c r="I8420" s="22">
        <v>4.0999999999999996</v>
      </c>
      <c r="J8420" s="27"/>
    </row>
    <row r="8421" spans="1:10" x14ac:dyDescent="0.25">
      <c r="A8421" s="9">
        <f t="shared" si="357"/>
        <v>46008.208333312949</v>
      </c>
      <c r="B8421" s="6">
        <f t="shared" si="357"/>
        <v>350.20833333335287</v>
      </c>
      <c r="C8421" s="6">
        <f t="shared" si="357"/>
        <v>350.25000000001955</v>
      </c>
      <c r="E8421" s="22">
        <v>1.2</v>
      </c>
      <c r="F8421" s="16"/>
      <c r="G8421" s="22">
        <v>5</v>
      </c>
      <c r="H8421" s="23"/>
      <c r="I8421" s="22">
        <v>5</v>
      </c>
      <c r="J8421" s="27"/>
    </row>
    <row r="8422" spans="1:10" x14ac:dyDescent="0.25">
      <c r="A8422" s="9">
        <f t="shared" si="357"/>
        <v>46008.249999979613</v>
      </c>
      <c r="B8422" s="6">
        <f t="shared" si="357"/>
        <v>350.25000000001955</v>
      </c>
      <c r="C8422" s="6">
        <f t="shared" si="357"/>
        <v>350.29166666668624</v>
      </c>
      <c r="E8422" s="22">
        <v>1.5</v>
      </c>
      <c r="F8422" s="16"/>
      <c r="G8422" s="22">
        <v>6</v>
      </c>
      <c r="H8422" s="23"/>
      <c r="I8422" s="22">
        <v>6</v>
      </c>
      <c r="J8422" s="27"/>
    </row>
    <row r="8423" spans="1:10" x14ac:dyDescent="0.25">
      <c r="A8423" s="9">
        <f t="shared" si="357"/>
        <v>46008.291666646277</v>
      </c>
      <c r="B8423" s="6">
        <f t="shared" si="357"/>
        <v>350.29166666668624</v>
      </c>
      <c r="C8423" s="6">
        <f t="shared" si="357"/>
        <v>350.33333333335293</v>
      </c>
      <c r="E8423" s="22">
        <v>1.7</v>
      </c>
      <c r="F8423" s="16"/>
      <c r="G8423" s="22">
        <v>6.6</v>
      </c>
      <c r="H8423" s="23"/>
      <c r="I8423" s="22">
        <v>6.6</v>
      </c>
      <c r="J8423" s="27"/>
    </row>
    <row r="8424" spans="1:10" x14ac:dyDescent="0.25">
      <c r="A8424" s="9">
        <f t="shared" si="357"/>
        <v>46008.333333312941</v>
      </c>
      <c r="B8424" s="6">
        <f t="shared" si="357"/>
        <v>350.33333333335293</v>
      </c>
      <c r="C8424" s="6">
        <f t="shared" si="357"/>
        <v>350.37500000001961</v>
      </c>
      <c r="E8424" s="22">
        <v>1.8</v>
      </c>
      <c r="F8424" s="16"/>
      <c r="G8424" s="22">
        <v>6.9</v>
      </c>
      <c r="H8424" s="23"/>
      <c r="I8424" s="22">
        <v>6.9</v>
      </c>
      <c r="J8424" s="27"/>
    </row>
    <row r="8425" spans="1:10" x14ac:dyDescent="0.25">
      <c r="A8425" s="9">
        <f t="shared" si="357"/>
        <v>46008.374999979605</v>
      </c>
      <c r="B8425" s="6">
        <f t="shared" si="357"/>
        <v>350.37500000001961</v>
      </c>
      <c r="C8425" s="6">
        <f t="shared" si="357"/>
        <v>350.4166666666863</v>
      </c>
      <c r="E8425" s="22">
        <v>2</v>
      </c>
      <c r="F8425" s="16"/>
      <c r="G8425" s="22">
        <v>7.2</v>
      </c>
      <c r="H8425" s="23"/>
      <c r="I8425" s="22">
        <v>7.2</v>
      </c>
      <c r="J8425" s="27"/>
    </row>
    <row r="8426" spans="1:10" x14ac:dyDescent="0.25">
      <c r="A8426" s="9">
        <f t="shared" si="357"/>
        <v>46008.41666664627</v>
      </c>
      <c r="B8426" s="6">
        <f t="shared" si="357"/>
        <v>350.4166666666863</v>
      </c>
      <c r="C8426" s="6">
        <f t="shared" si="357"/>
        <v>350.45833333335298</v>
      </c>
      <c r="E8426" s="22">
        <v>2.1</v>
      </c>
      <c r="F8426" s="16"/>
      <c r="G8426" s="22">
        <v>7.3</v>
      </c>
      <c r="H8426" s="23"/>
      <c r="I8426" s="22">
        <v>7.3</v>
      </c>
      <c r="J8426" s="27"/>
    </row>
    <row r="8427" spans="1:10" x14ac:dyDescent="0.25">
      <c r="A8427" s="9">
        <f t="shared" si="357"/>
        <v>46008.458333312934</v>
      </c>
      <c r="B8427" s="6">
        <f t="shared" si="357"/>
        <v>350.45833333335298</v>
      </c>
      <c r="C8427" s="6">
        <f t="shared" si="357"/>
        <v>350.50000000001967</v>
      </c>
      <c r="E8427" s="22">
        <v>2.1</v>
      </c>
      <c r="F8427" s="16"/>
      <c r="G8427" s="22">
        <v>7.5</v>
      </c>
      <c r="H8427" s="23"/>
      <c r="I8427" s="22">
        <v>7.5</v>
      </c>
      <c r="J8427" s="27"/>
    </row>
    <row r="8428" spans="1:10" x14ac:dyDescent="0.25">
      <c r="A8428" s="9">
        <f t="shared" si="357"/>
        <v>46008.499999979598</v>
      </c>
      <c r="B8428" s="6">
        <f t="shared" si="357"/>
        <v>350.50000000001967</v>
      </c>
      <c r="C8428" s="6">
        <f t="shared" si="357"/>
        <v>350.54166666668635</v>
      </c>
      <c r="E8428" s="22">
        <v>2.1</v>
      </c>
      <c r="F8428" s="16"/>
      <c r="G8428" s="22">
        <v>7.4</v>
      </c>
      <c r="H8428" s="23"/>
      <c r="I8428" s="22">
        <v>7.4</v>
      </c>
      <c r="J8428" s="27"/>
    </row>
    <row r="8429" spans="1:10" x14ac:dyDescent="0.25">
      <c r="A8429" s="9">
        <f t="shared" si="357"/>
        <v>46008.541666646262</v>
      </c>
      <c r="B8429" s="6">
        <f t="shared" si="357"/>
        <v>350.54166666668635</v>
      </c>
      <c r="C8429" s="6">
        <f t="shared" si="357"/>
        <v>350.58333333335304</v>
      </c>
      <c r="E8429" s="22">
        <v>2</v>
      </c>
      <c r="F8429" s="16"/>
      <c r="G8429" s="22">
        <v>7.2</v>
      </c>
      <c r="H8429" s="23"/>
      <c r="I8429" s="22">
        <v>7.2</v>
      </c>
      <c r="J8429" s="27"/>
    </row>
    <row r="8430" spans="1:10" x14ac:dyDescent="0.25">
      <c r="A8430" s="9">
        <f t="shared" si="357"/>
        <v>46008.583333312927</v>
      </c>
      <c r="B8430" s="6">
        <f t="shared" si="357"/>
        <v>350.58333333335304</v>
      </c>
      <c r="C8430" s="6">
        <f t="shared" si="357"/>
        <v>350.62500000001972</v>
      </c>
      <c r="E8430" s="22">
        <v>2.1</v>
      </c>
      <c r="F8430" s="16"/>
      <c r="G8430" s="22">
        <v>7.2</v>
      </c>
      <c r="H8430" s="23"/>
      <c r="I8430" s="22">
        <v>7.2</v>
      </c>
      <c r="J8430" s="27"/>
    </row>
    <row r="8431" spans="1:10" x14ac:dyDescent="0.25">
      <c r="A8431" s="9">
        <f t="shared" si="357"/>
        <v>46008.624999979591</v>
      </c>
      <c r="B8431" s="6">
        <f t="shared" si="357"/>
        <v>350.62500000001972</v>
      </c>
      <c r="C8431" s="6">
        <f t="shared" si="357"/>
        <v>350.66666666668641</v>
      </c>
      <c r="E8431" s="22">
        <v>2.2000000000000002</v>
      </c>
      <c r="F8431" s="16"/>
      <c r="G8431" s="22">
        <v>7.7</v>
      </c>
      <c r="H8431" s="23"/>
      <c r="I8431" s="22">
        <v>7.7</v>
      </c>
      <c r="J8431" s="27"/>
    </row>
    <row r="8432" spans="1:10" x14ac:dyDescent="0.25">
      <c r="A8432" s="9">
        <f t="shared" si="357"/>
        <v>46008.666666646255</v>
      </c>
      <c r="B8432" s="6">
        <f t="shared" si="357"/>
        <v>350.66666666668641</v>
      </c>
      <c r="C8432" s="6">
        <f t="shared" si="357"/>
        <v>350.7083333333531</v>
      </c>
      <c r="E8432" s="22">
        <v>2.4</v>
      </c>
      <c r="F8432" s="16"/>
      <c r="G8432" s="22">
        <v>8.1</v>
      </c>
      <c r="H8432" s="23"/>
      <c r="I8432" s="22">
        <v>8.1</v>
      </c>
      <c r="J8432" s="27"/>
    </row>
    <row r="8433" spans="1:10" x14ac:dyDescent="0.25">
      <c r="A8433" s="9">
        <f t="shared" si="357"/>
        <v>46008.708333312919</v>
      </c>
      <c r="B8433" s="6">
        <f t="shared" si="357"/>
        <v>350.7083333333531</v>
      </c>
      <c r="C8433" s="6">
        <f t="shared" si="357"/>
        <v>350.75000000001978</v>
      </c>
      <c r="E8433" s="22">
        <v>2.4</v>
      </c>
      <c r="F8433" s="16"/>
      <c r="G8433" s="22">
        <v>8.1</v>
      </c>
      <c r="H8433" s="23"/>
      <c r="I8433" s="22">
        <v>8.1</v>
      </c>
      <c r="J8433" s="27"/>
    </row>
    <row r="8434" spans="1:10" x14ac:dyDescent="0.25">
      <c r="A8434" s="9">
        <f t="shared" si="357"/>
        <v>46008.749999979584</v>
      </c>
      <c r="B8434" s="6">
        <f t="shared" si="357"/>
        <v>350.75000000001978</v>
      </c>
      <c r="C8434" s="6">
        <f t="shared" si="357"/>
        <v>350.79166666668647</v>
      </c>
      <c r="E8434" s="22">
        <v>2.1</v>
      </c>
      <c r="F8434" s="16"/>
      <c r="G8434" s="22">
        <v>7.6</v>
      </c>
      <c r="H8434" s="23"/>
      <c r="I8434" s="22">
        <v>7.6</v>
      </c>
      <c r="J8434" s="27"/>
    </row>
    <row r="8435" spans="1:10" x14ac:dyDescent="0.25">
      <c r="A8435" s="9">
        <f t="shared" si="357"/>
        <v>46008.791666646248</v>
      </c>
      <c r="B8435" s="6">
        <f t="shared" si="357"/>
        <v>350.79166666668647</v>
      </c>
      <c r="C8435" s="6">
        <f t="shared" si="357"/>
        <v>350.83333333335315</v>
      </c>
      <c r="E8435" s="22">
        <v>1.8</v>
      </c>
      <c r="F8435" s="16"/>
      <c r="G8435" s="22">
        <v>6.8</v>
      </c>
      <c r="H8435" s="23"/>
      <c r="I8435" s="22">
        <v>6.8</v>
      </c>
      <c r="J8435" s="27"/>
    </row>
    <row r="8436" spans="1:10" x14ac:dyDescent="0.25">
      <c r="A8436" s="9">
        <f t="shared" si="357"/>
        <v>46008.833333312912</v>
      </c>
      <c r="B8436" s="6">
        <f t="shared" si="357"/>
        <v>350.83333333335315</v>
      </c>
      <c r="C8436" s="6">
        <f t="shared" si="357"/>
        <v>350.87500000001984</v>
      </c>
      <c r="E8436" s="22">
        <v>1.6</v>
      </c>
      <c r="F8436" s="16"/>
      <c r="G8436" s="22">
        <v>5.9</v>
      </c>
      <c r="H8436" s="23"/>
      <c r="I8436" s="22">
        <v>5.9</v>
      </c>
      <c r="J8436" s="27"/>
    </row>
    <row r="8437" spans="1:10" x14ac:dyDescent="0.25">
      <c r="A8437" s="9">
        <f t="shared" si="357"/>
        <v>46008.874999979576</v>
      </c>
      <c r="B8437" s="6">
        <f t="shared" si="357"/>
        <v>350.87500000001984</v>
      </c>
      <c r="C8437" s="6">
        <f t="shared" si="357"/>
        <v>350.91666666668652</v>
      </c>
      <c r="E8437" s="22">
        <v>1.3</v>
      </c>
      <c r="F8437" s="16"/>
      <c r="G8437" s="22">
        <v>5.2</v>
      </c>
      <c r="H8437" s="23"/>
      <c r="I8437" s="22">
        <v>5.2</v>
      </c>
      <c r="J8437" s="27"/>
    </row>
    <row r="8438" spans="1:10" x14ac:dyDescent="0.25">
      <c r="A8438" s="9">
        <f t="shared" si="357"/>
        <v>46008.916666646241</v>
      </c>
      <c r="B8438" s="6">
        <f t="shared" si="357"/>
        <v>350.91666666668652</v>
      </c>
      <c r="C8438" s="6">
        <f t="shared" si="357"/>
        <v>350.95833333335321</v>
      </c>
      <c r="E8438" s="22">
        <v>1.1000000000000001</v>
      </c>
      <c r="F8438" s="16"/>
      <c r="G8438" s="22">
        <v>4.5</v>
      </c>
      <c r="H8438" s="23"/>
      <c r="I8438" s="22">
        <v>4.5</v>
      </c>
      <c r="J8438" s="27"/>
    </row>
    <row r="8439" spans="1:10" x14ac:dyDescent="0.25">
      <c r="A8439" s="9">
        <f t="shared" si="357"/>
        <v>46008.958333312905</v>
      </c>
      <c r="B8439" s="6">
        <f t="shared" si="357"/>
        <v>350.95833333335321</v>
      </c>
      <c r="C8439" s="6">
        <f t="shared" si="357"/>
        <v>351.0000000000199</v>
      </c>
      <c r="E8439" s="22">
        <v>1</v>
      </c>
      <c r="F8439" s="16"/>
      <c r="G8439" s="22">
        <v>4</v>
      </c>
      <c r="H8439" s="23"/>
      <c r="I8439" s="22">
        <v>4</v>
      </c>
      <c r="J8439" s="27"/>
    </row>
    <row r="8440" spans="1:10" x14ac:dyDescent="0.25">
      <c r="A8440" s="9">
        <f t="shared" si="357"/>
        <v>46008.999999979569</v>
      </c>
      <c r="B8440" s="6">
        <f t="shared" si="357"/>
        <v>351.0000000000199</v>
      </c>
      <c r="C8440" s="6">
        <f t="shared" si="357"/>
        <v>351.04166666668658</v>
      </c>
      <c r="E8440" s="22">
        <v>0.9</v>
      </c>
      <c r="F8440" s="16"/>
      <c r="G8440" s="22">
        <v>3.7</v>
      </c>
      <c r="H8440" s="23"/>
      <c r="I8440" s="22">
        <v>3.7</v>
      </c>
      <c r="J8440" s="27"/>
    </row>
    <row r="8441" spans="1:10" x14ac:dyDescent="0.25">
      <c r="A8441" s="9">
        <f t="shared" si="357"/>
        <v>46009.041666646233</v>
      </c>
      <c r="B8441" s="6">
        <f t="shared" si="357"/>
        <v>351.04166666668658</v>
      </c>
      <c r="C8441" s="6">
        <f t="shared" si="357"/>
        <v>351.08333333335327</v>
      </c>
      <c r="E8441" s="22">
        <v>0.9</v>
      </c>
      <c r="F8441" s="16"/>
      <c r="G8441" s="22">
        <v>3.6</v>
      </c>
      <c r="H8441" s="23"/>
      <c r="I8441" s="22">
        <v>3.6</v>
      </c>
      <c r="J8441" s="27"/>
    </row>
    <row r="8442" spans="1:10" x14ac:dyDescent="0.25">
      <c r="A8442" s="9">
        <f t="shared" si="357"/>
        <v>46009.083333312898</v>
      </c>
      <c r="B8442" s="6">
        <f t="shared" si="357"/>
        <v>351.08333333335327</v>
      </c>
      <c r="C8442" s="6">
        <f t="shared" si="357"/>
        <v>351.12500000001995</v>
      </c>
      <c r="E8442" s="22">
        <v>0.9</v>
      </c>
      <c r="F8442" s="16"/>
      <c r="G8442" s="22">
        <v>3.6</v>
      </c>
      <c r="H8442" s="23"/>
      <c r="I8442" s="22">
        <v>3.6</v>
      </c>
      <c r="J8442" s="27"/>
    </row>
    <row r="8443" spans="1:10" x14ac:dyDescent="0.25">
      <c r="A8443" s="9">
        <f t="shared" si="357"/>
        <v>46009.124999979562</v>
      </c>
      <c r="B8443" s="6">
        <f t="shared" si="357"/>
        <v>351.12500000001995</v>
      </c>
      <c r="C8443" s="6">
        <f t="shared" si="357"/>
        <v>351.16666666668664</v>
      </c>
      <c r="E8443" s="22">
        <v>0.9</v>
      </c>
      <c r="F8443" s="16"/>
      <c r="G8443" s="22">
        <v>3.7</v>
      </c>
      <c r="H8443" s="23"/>
      <c r="I8443" s="22">
        <v>3.7</v>
      </c>
      <c r="J8443" s="27"/>
    </row>
    <row r="8444" spans="1:10" x14ac:dyDescent="0.25">
      <c r="A8444" s="9">
        <f t="shared" si="357"/>
        <v>46009.166666646226</v>
      </c>
      <c r="B8444" s="6">
        <f t="shared" si="357"/>
        <v>351.16666666668664</v>
      </c>
      <c r="C8444" s="6">
        <f t="shared" si="357"/>
        <v>351.20833333335332</v>
      </c>
      <c r="E8444" s="22">
        <v>1</v>
      </c>
      <c r="F8444" s="16"/>
      <c r="G8444" s="22">
        <v>4.0999999999999996</v>
      </c>
      <c r="H8444" s="23"/>
      <c r="I8444" s="22">
        <v>4.0999999999999996</v>
      </c>
      <c r="J8444" s="27"/>
    </row>
    <row r="8445" spans="1:10" x14ac:dyDescent="0.25">
      <c r="A8445" s="9">
        <f t="shared" si="357"/>
        <v>46009.20833331289</v>
      </c>
      <c r="B8445" s="6">
        <f t="shared" si="357"/>
        <v>351.20833333335332</v>
      </c>
      <c r="C8445" s="6">
        <f t="shared" si="357"/>
        <v>351.25000000002001</v>
      </c>
      <c r="E8445" s="22">
        <v>1.2</v>
      </c>
      <c r="F8445" s="16"/>
      <c r="G8445" s="22">
        <v>5</v>
      </c>
      <c r="H8445" s="23"/>
      <c r="I8445" s="22">
        <v>5</v>
      </c>
      <c r="J8445" s="27"/>
    </row>
    <row r="8446" spans="1:10" x14ac:dyDescent="0.25">
      <c r="A8446" s="9">
        <f t="shared" si="357"/>
        <v>46009.249999979555</v>
      </c>
      <c r="B8446" s="6">
        <f t="shared" si="357"/>
        <v>351.25000000002001</v>
      </c>
      <c r="C8446" s="6">
        <f t="shared" si="357"/>
        <v>351.29166666668669</v>
      </c>
      <c r="E8446" s="22">
        <v>1.5</v>
      </c>
      <c r="F8446" s="16"/>
      <c r="G8446" s="22">
        <v>6</v>
      </c>
      <c r="H8446" s="23"/>
      <c r="I8446" s="22">
        <v>6</v>
      </c>
      <c r="J8446" s="27"/>
    </row>
    <row r="8447" spans="1:10" x14ac:dyDescent="0.25">
      <c r="A8447" s="9">
        <f t="shared" si="357"/>
        <v>46009.291666646219</v>
      </c>
      <c r="B8447" s="6">
        <f t="shared" si="357"/>
        <v>351.29166666668669</v>
      </c>
      <c r="C8447" s="6">
        <f t="shared" si="357"/>
        <v>351.33333333335338</v>
      </c>
      <c r="E8447" s="22">
        <v>1.7</v>
      </c>
      <c r="F8447" s="16"/>
      <c r="G8447" s="22">
        <v>6.6</v>
      </c>
      <c r="H8447" s="23"/>
      <c r="I8447" s="22">
        <v>6.6</v>
      </c>
      <c r="J8447" s="27"/>
    </row>
    <row r="8448" spans="1:10" x14ac:dyDescent="0.25">
      <c r="A8448" s="9">
        <f t="shared" si="357"/>
        <v>46009.333333312883</v>
      </c>
      <c r="B8448" s="6">
        <f t="shared" si="357"/>
        <v>351.33333333335338</v>
      </c>
      <c r="C8448" s="6">
        <f t="shared" si="357"/>
        <v>351.37500000002007</v>
      </c>
      <c r="E8448" s="22">
        <v>1.8</v>
      </c>
      <c r="F8448" s="16"/>
      <c r="G8448" s="22">
        <v>6.9</v>
      </c>
      <c r="H8448" s="23"/>
      <c r="I8448" s="22">
        <v>6.9</v>
      </c>
      <c r="J8448" s="27"/>
    </row>
    <row r="8449" spans="1:10" x14ac:dyDescent="0.25">
      <c r="A8449" s="9">
        <f t="shared" si="357"/>
        <v>46009.374999979547</v>
      </c>
      <c r="B8449" s="6">
        <f t="shared" si="357"/>
        <v>351.37500000002007</v>
      </c>
      <c r="C8449" s="6">
        <f t="shared" si="357"/>
        <v>351.41666666668675</v>
      </c>
      <c r="E8449" s="22">
        <v>2</v>
      </c>
      <c r="F8449" s="16"/>
      <c r="G8449" s="22">
        <v>7.2</v>
      </c>
      <c r="H8449" s="23"/>
      <c r="I8449" s="22">
        <v>7.2</v>
      </c>
      <c r="J8449" s="27"/>
    </row>
    <row r="8450" spans="1:10" x14ac:dyDescent="0.25">
      <c r="A8450" s="9">
        <f t="shared" si="357"/>
        <v>46009.416666646212</v>
      </c>
      <c r="B8450" s="6">
        <f t="shared" si="357"/>
        <v>351.41666666668675</v>
      </c>
      <c r="C8450" s="6">
        <f t="shared" si="357"/>
        <v>351.45833333335344</v>
      </c>
      <c r="E8450" s="22">
        <v>2.1</v>
      </c>
      <c r="F8450" s="16"/>
      <c r="G8450" s="22">
        <v>7.3</v>
      </c>
      <c r="H8450" s="23"/>
      <c r="I8450" s="22">
        <v>7.3</v>
      </c>
      <c r="J8450" s="27"/>
    </row>
    <row r="8451" spans="1:10" x14ac:dyDescent="0.25">
      <c r="A8451" s="9">
        <f t="shared" si="357"/>
        <v>46009.458333312876</v>
      </c>
      <c r="B8451" s="6">
        <f t="shared" si="357"/>
        <v>351.45833333335344</v>
      </c>
      <c r="C8451" s="6">
        <f t="shared" si="357"/>
        <v>351.50000000002012</v>
      </c>
      <c r="E8451" s="22">
        <v>2.1</v>
      </c>
      <c r="F8451" s="16"/>
      <c r="G8451" s="22">
        <v>7.5</v>
      </c>
      <c r="H8451" s="23"/>
      <c r="I8451" s="22">
        <v>7.5</v>
      </c>
      <c r="J8451" s="27"/>
    </row>
    <row r="8452" spans="1:10" x14ac:dyDescent="0.25">
      <c r="A8452" s="9">
        <f t="shared" si="357"/>
        <v>46009.49999997954</v>
      </c>
      <c r="B8452" s="6">
        <f t="shared" si="357"/>
        <v>351.50000000002012</v>
      </c>
      <c r="C8452" s="6">
        <f t="shared" si="357"/>
        <v>351.54166666668681</v>
      </c>
      <c r="E8452" s="22">
        <v>2.1</v>
      </c>
      <c r="F8452" s="16"/>
      <c r="G8452" s="22">
        <v>7.4</v>
      </c>
      <c r="H8452" s="23"/>
      <c r="I8452" s="22">
        <v>7.4</v>
      </c>
      <c r="J8452" s="27"/>
    </row>
    <row r="8453" spans="1:10" x14ac:dyDescent="0.25">
      <c r="A8453" s="9">
        <f t="shared" si="357"/>
        <v>46009.541666646204</v>
      </c>
      <c r="B8453" s="6">
        <f t="shared" si="357"/>
        <v>351.54166666668681</v>
      </c>
      <c r="C8453" s="6">
        <f t="shared" si="357"/>
        <v>351.58333333335349</v>
      </c>
      <c r="E8453" s="22">
        <v>2</v>
      </c>
      <c r="F8453" s="16"/>
      <c r="G8453" s="22">
        <v>7.2</v>
      </c>
      <c r="H8453" s="23"/>
      <c r="I8453" s="22">
        <v>7.2</v>
      </c>
      <c r="J8453" s="27"/>
    </row>
    <row r="8454" spans="1:10" x14ac:dyDescent="0.25">
      <c r="A8454" s="9">
        <f t="shared" si="357"/>
        <v>46009.583333312868</v>
      </c>
      <c r="B8454" s="6">
        <f t="shared" si="357"/>
        <v>351.58333333335349</v>
      </c>
      <c r="C8454" s="6">
        <f t="shared" si="357"/>
        <v>351.62500000002018</v>
      </c>
      <c r="E8454" s="22">
        <v>2.1</v>
      </c>
      <c r="F8454" s="16"/>
      <c r="G8454" s="22">
        <v>7.2</v>
      </c>
      <c r="H8454" s="23"/>
      <c r="I8454" s="22">
        <v>7.2</v>
      </c>
      <c r="J8454" s="27"/>
    </row>
    <row r="8455" spans="1:10" x14ac:dyDescent="0.25">
      <c r="A8455" s="9">
        <f t="shared" si="357"/>
        <v>46009.624999979533</v>
      </c>
      <c r="B8455" s="6">
        <f t="shared" si="357"/>
        <v>351.62500000002018</v>
      </c>
      <c r="C8455" s="6">
        <f t="shared" si="357"/>
        <v>351.66666666668687</v>
      </c>
      <c r="E8455" s="22">
        <v>2.2000000000000002</v>
      </c>
      <c r="F8455" s="16"/>
      <c r="G8455" s="22">
        <v>7.7</v>
      </c>
      <c r="H8455" s="23"/>
      <c r="I8455" s="22">
        <v>7.7</v>
      </c>
      <c r="J8455" s="27"/>
    </row>
    <row r="8456" spans="1:10" x14ac:dyDescent="0.25">
      <c r="A8456" s="9">
        <f t="shared" si="357"/>
        <v>46009.666666646197</v>
      </c>
      <c r="B8456" s="6">
        <f t="shared" si="357"/>
        <v>351.66666666668687</v>
      </c>
      <c r="C8456" s="6">
        <f t="shared" si="357"/>
        <v>351.70833333335355</v>
      </c>
      <c r="E8456" s="22">
        <v>2.4</v>
      </c>
      <c r="F8456" s="16"/>
      <c r="G8456" s="22">
        <v>8.1</v>
      </c>
      <c r="H8456" s="23"/>
      <c r="I8456" s="22">
        <v>8.1</v>
      </c>
      <c r="J8456" s="27"/>
    </row>
    <row r="8457" spans="1:10" x14ac:dyDescent="0.25">
      <c r="A8457" s="9">
        <f t="shared" si="357"/>
        <v>46009.708333312861</v>
      </c>
      <c r="B8457" s="6">
        <f t="shared" si="357"/>
        <v>351.70833333335355</v>
      </c>
      <c r="C8457" s="6">
        <f t="shared" si="357"/>
        <v>351.75000000002024</v>
      </c>
      <c r="E8457" s="22">
        <v>2.4</v>
      </c>
      <c r="F8457" s="16"/>
      <c r="G8457" s="22">
        <v>8.1</v>
      </c>
      <c r="H8457" s="23"/>
      <c r="I8457" s="22">
        <v>8.1</v>
      </c>
      <c r="J8457" s="27"/>
    </row>
    <row r="8458" spans="1:10" x14ac:dyDescent="0.25">
      <c r="A8458" s="9">
        <f t="shared" si="357"/>
        <v>46009.749999979525</v>
      </c>
      <c r="B8458" s="6">
        <f t="shared" si="357"/>
        <v>351.75000000002024</v>
      </c>
      <c r="C8458" s="6">
        <f t="shared" si="357"/>
        <v>351.79166666668692</v>
      </c>
      <c r="E8458" s="22">
        <v>2.1</v>
      </c>
      <c r="F8458" s="16"/>
      <c r="G8458" s="22">
        <v>7.6</v>
      </c>
      <c r="H8458" s="23"/>
      <c r="I8458" s="22">
        <v>7.6</v>
      </c>
      <c r="J8458" s="27"/>
    </row>
    <row r="8459" spans="1:10" x14ac:dyDescent="0.25">
      <c r="A8459" s="9">
        <f t="shared" si="357"/>
        <v>46009.79166664619</v>
      </c>
      <c r="B8459" s="6">
        <f t="shared" si="357"/>
        <v>351.79166666668692</v>
      </c>
      <c r="C8459" s="6">
        <f t="shared" si="357"/>
        <v>351.83333333335361</v>
      </c>
      <c r="E8459" s="22">
        <v>1.8</v>
      </c>
      <c r="F8459" s="16"/>
      <c r="G8459" s="22">
        <v>6.8</v>
      </c>
      <c r="H8459" s="23"/>
      <c r="I8459" s="22">
        <v>6.8</v>
      </c>
      <c r="J8459" s="27"/>
    </row>
    <row r="8460" spans="1:10" x14ac:dyDescent="0.25">
      <c r="A8460" s="9">
        <f t="shared" si="357"/>
        <v>46009.833333312854</v>
      </c>
      <c r="B8460" s="6">
        <f t="shared" si="357"/>
        <v>351.83333333335361</v>
      </c>
      <c r="C8460" s="6">
        <f t="shared" si="357"/>
        <v>351.87500000002029</v>
      </c>
      <c r="E8460" s="22">
        <v>1.6</v>
      </c>
      <c r="F8460" s="16"/>
      <c r="G8460" s="22">
        <v>5.9</v>
      </c>
      <c r="H8460" s="23"/>
      <c r="I8460" s="22">
        <v>5.9</v>
      </c>
      <c r="J8460" s="27"/>
    </row>
    <row r="8461" spans="1:10" x14ac:dyDescent="0.25">
      <c r="A8461" s="9">
        <f t="shared" si="357"/>
        <v>46009.874999979518</v>
      </c>
      <c r="B8461" s="6">
        <f t="shared" si="357"/>
        <v>351.87500000002029</v>
      </c>
      <c r="C8461" s="6">
        <f t="shared" si="357"/>
        <v>351.91666666668698</v>
      </c>
      <c r="E8461" s="22">
        <v>1.3</v>
      </c>
      <c r="F8461" s="16"/>
      <c r="G8461" s="22">
        <v>5.2</v>
      </c>
      <c r="H8461" s="23"/>
      <c r="I8461" s="22">
        <v>5.2</v>
      </c>
      <c r="J8461" s="27"/>
    </row>
    <row r="8462" spans="1:10" x14ac:dyDescent="0.25">
      <c r="A8462" s="9">
        <f t="shared" si="357"/>
        <v>46009.916666646182</v>
      </c>
      <c r="B8462" s="6">
        <f t="shared" si="357"/>
        <v>351.91666666668698</v>
      </c>
      <c r="C8462" s="6">
        <f t="shared" si="357"/>
        <v>351.95833333335366</v>
      </c>
      <c r="E8462" s="22">
        <v>1.1000000000000001</v>
      </c>
      <c r="F8462" s="16"/>
      <c r="G8462" s="22">
        <v>4.5</v>
      </c>
      <c r="H8462" s="23"/>
      <c r="I8462" s="22">
        <v>4.5</v>
      </c>
      <c r="J8462" s="27"/>
    </row>
    <row r="8463" spans="1:10" x14ac:dyDescent="0.25">
      <c r="A8463" s="9">
        <f t="shared" si="357"/>
        <v>46009.958333312847</v>
      </c>
      <c r="B8463" s="6">
        <f t="shared" si="357"/>
        <v>351.95833333335366</v>
      </c>
      <c r="C8463" s="6">
        <f t="shared" si="357"/>
        <v>352.00000000002035</v>
      </c>
      <c r="E8463" s="22">
        <v>1</v>
      </c>
      <c r="F8463" s="16"/>
      <c r="G8463" s="22">
        <v>4.0999999999999996</v>
      </c>
      <c r="H8463" s="23"/>
      <c r="I8463" s="22">
        <v>4.0999999999999996</v>
      </c>
      <c r="J8463" s="27"/>
    </row>
    <row r="8464" spans="1:10" x14ac:dyDescent="0.25">
      <c r="A8464" s="9">
        <f t="shared" si="357"/>
        <v>46009.999999979511</v>
      </c>
      <c r="B8464" s="6">
        <f t="shared" si="357"/>
        <v>352.00000000002035</v>
      </c>
      <c r="C8464" s="6">
        <f t="shared" si="357"/>
        <v>352.04166666668704</v>
      </c>
      <c r="E8464" s="22">
        <v>0.9</v>
      </c>
      <c r="F8464" s="16"/>
      <c r="G8464" s="22">
        <v>3.7</v>
      </c>
      <c r="H8464" s="23"/>
      <c r="I8464" s="22">
        <v>3.7</v>
      </c>
      <c r="J8464" s="27"/>
    </row>
    <row r="8465" spans="1:10" x14ac:dyDescent="0.25">
      <c r="A8465" s="9">
        <f t="shared" si="357"/>
        <v>46010.041666646175</v>
      </c>
      <c r="B8465" s="6">
        <f t="shared" si="357"/>
        <v>352.04166666668704</v>
      </c>
      <c r="C8465" s="6">
        <f t="shared" si="357"/>
        <v>352.08333333335372</v>
      </c>
      <c r="E8465" s="22">
        <v>0.9</v>
      </c>
      <c r="F8465" s="16"/>
      <c r="G8465" s="22">
        <v>3.5</v>
      </c>
      <c r="H8465" s="23"/>
      <c r="I8465" s="22">
        <v>3.5</v>
      </c>
      <c r="J8465" s="27"/>
    </row>
    <row r="8466" spans="1:10" x14ac:dyDescent="0.25">
      <c r="A8466" s="9">
        <f t="shared" ref="A8466:C8529" si="358">A8465+1/24</f>
        <v>46010.083333312839</v>
      </c>
      <c r="B8466" s="6">
        <f t="shared" si="358"/>
        <v>352.08333333335372</v>
      </c>
      <c r="C8466" s="6">
        <f t="shared" si="358"/>
        <v>352.12500000002041</v>
      </c>
      <c r="E8466" s="22">
        <v>0.8</v>
      </c>
      <c r="F8466" s="16"/>
      <c r="G8466" s="22">
        <v>3.5</v>
      </c>
      <c r="H8466" s="23"/>
      <c r="I8466" s="22">
        <v>3.5</v>
      </c>
      <c r="J8466" s="27"/>
    </row>
    <row r="8467" spans="1:10" x14ac:dyDescent="0.25">
      <c r="A8467" s="9">
        <f t="shared" si="358"/>
        <v>46010.124999979504</v>
      </c>
      <c r="B8467" s="6">
        <f t="shared" si="358"/>
        <v>352.12500000002041</v>
      </c>
      <c r="C8467" s="6">
        <f t="shared" si="358"/>
        <v>352.16666666668709</v>
      </c>
      <c r="E8467" s="22">
        <v>0.9</v>
      </c>
      <c r="F8467" s="16"/>
      <c r="G8467" s="22">
        <v>3.6</v>
      </c>
      <c r="H8467" s="23"/>
      <c r="I8467" s="22">
        <v>3.6</v>
      </c>
      <c r="J8467" s="27"/>
    </row>
    <row r="8468" spans="1:10" x14ac:dyDescent="0.25">
      <c r="A8468" s="9">
        <f t="shared" si="358"/>
        <v>46010.166666646168</v>
      </c>
      <c r="B8468" s="6">
        <f t="shared" si="358"/>
        <v>352.16666666668709</v>
      </c>
      <c r="C8468" s="6">
        <f t="shared" si="358"/>
        <v>352.20833333335378</v>
      </c>
      <c r="E8468" s="22">
        <v>1</v>
      </c>
      <c r="F8468" s="16"/>
      <c r="G8468" s="22">
        <v>4.0999999999999996</v>
      </c>
      <c r="H8468" s="23"/>
      <c r="I8468" s="22">
        <v>4.0999999999999996</v>
      </c>
      <c r="J8468" s="27"/>
    </row>
    <row r="8469" spans="1:10" x14ac:dyDescent="0.25">
      <c r="A8469" s="9">
        <f t="shared" si="358"/>
        <v>46010.208333312832</v>
      </c>
      <c r="B8469" s="6">
        <f t="shared" si="358"/>
        <v>352.20833333335378</v>
      </c>
      <c r="C8469" s="6">
        <f t="shared" si="358"/>
        <v>352.25000000002046</v>
      </c>
      <c r="E8469" s="22">
        <v>1.2</v>
      </c>
      <c r="F8469" s="16"/>
      <c r="G8469" s="22">
        <v>5</v>
      </c>
      <c r="H8469" s="23"/>
      <c r="I8469" s="22">
        <v>5</v>
      </c>
      <c r="J8469" s="27"/>
    </row>
    <row r="8470" spans="1:10" x14ac:dyDescent="0.25">
      <c r="A8470" s="9">
        <f t="shared" si="358"/>
        <v>46010.249999979496</v>
      </c>
      <c r="B8470" s="6">
        <f t="shared" si="358"/>
        <v>352.25000000002046</v>
      </c>
      <c r="C8470" s="6">
        <f t="shared" si="358"/>
        <v>352.29166666668715</v>
      </c>
      <c r="E8470" s="22">
        <v>1.5</v>
      </c>
      <c r="F8470" s="16"/>
      <c r="G8470" s="22">
        <v>6.1</v>
      </c>
      <c r="H8470" s="23"/>
      <c r="I8470" s="22">
        <v>6.1</v>
      </c>
      <c r="J8470" s="27"/>
    </row>
    <row r="8471" spans="1:10" x14ac:dyDescent="0.25">
      <c r="A8471" s="9">
        <f t="shared" si="358"/>
        <v>46010.291666646161</v>
      </c>
      <c r="B8471" s="6">
        <f t="shared" si="358"/>
        <v>352.29166666668715</v>
      </c>
      <c r="C8471" s="6">
        <f t="shared" si="358"/>
        <v>352.33333333335383</v>
      </c>
      <c r="E8471" s="22">
        <v>1.7</v>
      </c>
      <c r="F8471" s="16"/>
      <c r="G8471" s="22">
        <v>6.7</v>
      </c>
      <c r="H8471" s="23"/>
      <c r="I8471" s="22">
        <v>6.7</v>
      </c>
      <c r="J8471" s="27"/>
    </row>
    <row r="8472" spans="1:10" x14ac:dyDescent="0.25">
      <c r="A8472" s="9">
        <f t="shared" si="358"/>
        <v>46010.333333312825</v>
      </c>
      <c r="B8472" s="6">
        <f t="shared" si="358"/>
        <v>352.33333333335383</v>
      </c>
      <c r="C8472" s="6">
        <f t="shared" si="358"/>
        <v>352.37500000002052</v>
      </c>
      <c r="E8472" s="22">
        <v>1.8</v>
      </c>
      <c r="F8472" s="16"/>
      <c r="G8472" s="22">
        <v>7</v>
      </c>
      <c r="H8472" s="23"/>
      <c r="I8472" s="22">
        <v>7</v>
      </c>
      <c r="J8472" s="27"/>
    </row>
    <row r="8473" spans="1:10" x14ac:dyDescent="0.25">
      <c r="A8473" s="9">
        <f t="shared" si="358"/>
        <v>46010.374999979489</v>
      </c>
      <c r="B8473" s="6">
        <f t="shared" si="358"/>
        <v>352.37500000002052</v>
      </c>
      <c r="C8473" s="6">
        <f t="shared" si="358"/>
        <v>352.41666666668721</v>
      </c>
      <c r="E8473" s="22">
        <v>2</v>
      </c>
      <c r="F8473" s="16"/>
      <c r="G8473" s="22">
        <v>7.3</v>
      </c>
      <c r="H8473" s="23"/>
      <c r="I8473" s="22">
        <v>7.3</v>
      </c>
      <c r="J8473" s="27"/>
    </row>
    <row r="8474" spans="1:10" x14ac:dyDescent="0.25">
      <c r="A8474" s="9">
        <f t="shared" si="358"/>
        <v>46010.416666646153</v>
      </c>
      <c r="B8474" s="6">
        <f t="shared" si="358"/>
        <v>352.41666666668721</v>
      </c>
      <c r="C8474" s="6">
        <f t="shared" si="358"/>
        <v>352.45833333335389</v>
      </c>
      <c r="E8474" s="22">
        <v>2.1</v>
      </c>
      <c r="F8474" s="16"/>
      <c r="G8474" s="22">
        <v>7.4</v>
      </c>
      <c r="H8474" s="23"/>
      <c r="I8474" s="22">
        <v>7.4</v>
      </c>
      <c r="J8474" s="27"/>
    </row>
    <row r="8475" spans="1:10" x14ac:dyDescent="0.25">
      <c r="A8475" s="9">
        <f t="shared" si="358"/>
        <v>46010.458333312818</v>
      </c>
      <c r="B8475" s="6">
        <f t="shared" si="358"/>
        <v>352.45833333335389</v>
      </c>
      <c r="C8475" s="6">
        <f t="shared" si="358"/>
        <v>352.50000000002058</v>
      </c>
      <c r="E8475" s="22">
        <v>2.1</v>
      </c>
      <c r="F8475" s="16"/>
      <c r="G8475" s="22">
        <v>7.5</v>
      </c>
      <c r="H8475" s="23"/>
      <c r="I8475" s="22">
        <v>7.5</v>
      </c>
      <c r="J8475" s="27"/>
    </row>
    <row r="8476" spans="1:10" x14ac:dyDescent="0.25">
      <c r="A8476" s="9">
        <f t="shared" si="358"/>
        <v>46010.499999979482</v>
      </c>
      <c r="B8476" s="6">
        <f t="shared" si="358"/>
        <v>352.50000000002058</v>
      </c>
      <c r="C8476" s="6">
        <f t="shared" si="358"/>
        <v>352.54166666668726</v>
      </c>
      <c r="E8476" s="22">
        <v>2.1</v>
      </c>
      <c r="F8476" s="16"/>
      <c r="G8476" s="22">
        <v>7.3</v>
      </c>
      <c r="H8476" s="23"/>
      <c r="I8476" s="22">
        <v>7.3</v>
      </c>
      <c r="J8476" s="27"/>
    </row>
    <row r="8477" spans="1:10" x14ac:dyDescent="0.25">
      <c r="A8477" s="9">
        <f t="shared" si="358"/>
        <v>46010.541666646146</v>
      </c>
      <c r="B8477" s="6">
        <f t="shared" si="358"/>
        <v>352.54166666668726</v>
      </c>
      <c r="C8477" s="6">
        <f t="shared" si="358"/>
        <v>352.58333333335395</v>
      </c>
      <c r="E8477" s="22">
        <v>2.1</v>
      </c>
      <c r="F8477" s="16"/>
      <c r="G8477" s="22">
        <v>7.2</v>
      </c>
      <c r="H8477" s="23"/>
      <c r="I8477" s="22">
        <v>7.2</v>
      </c>
      <c r="J8477" s="27"/>
    </row>
    <row r="8478" spans="1:10" x14ac:dyDescent="0.25">
      <c r="A8478" s="9">
        <f t="shared" si="358"/>
        <v>46010.58333331281</v>
      </c>
      <c r="B8478" s="6">
        <f t="shared" si="358"/>
        <v>352.58333333335395</v>
      </c>
      <c r="C8478" s="6">
        <f t="shared" si="358"/>
        <v>352.62500000002063</v>
      </c>
      <c r="E8478" s="22">
        <v>2.1</v>
      </c>
      <c r="F8478" s="16"/>
      <c r="G8478" s="22">
        <v>7.2</v>
      </c>
      <c r="H8478" s="23"/>
      <c r="I8478" s="22">
        <v>7.2</v>
      </c>
      <c r="J8478" s="27"/>
    </row>
    <row r="8479" spans="1:10" x14ac:dyDescent="0.25">
      <c r="A8479" s="9">
        <f t="shared" si="358"/>
        <v>46010.624999979475</v>
      </c>
      <c r="B8479" s="6">
        <f t="shared" si="358"/>
        <v>352.62500000002063</v>
      </c>
      <c r="C8479" s="6">
        <f t="shared" si="358"/>
        <v>352.66666666668732</v>
      </c>
      <c r="E8479" s="22">
        <v>2.2999999999999998</v>
      </c>
      <c r="F8479" s="16"/>
      <c r="G8479" s="22">
        <v>7.7</v>
      </c>
      <c r="H8479" s="23"/>
      <c r="I8479" s="22">
        <v>7.7</v>
      </c>
      <c r="J8479" s="27"/>
    </row>
    <row r="8480" spans="1:10" x14ac:dyDescent="0.25">
      <c r="A8480" s="9">
        <f t="shared" si="358"/>
        <v>46010.666666646139</v>
      </c>
      <c r="B8480" s="6">
        <f t="shared" si="358"/>
        <v>352.66666666668732</v>
      </c>
      <c r="C8480" s="6">
        <f t="shared" si="358"/>
        <v>352.70833333335401</v>
      </c>
      <c r="E8480" s="22">
        <v>2.4</v>
      </c>
      <c r="F8480" s="16"/>
      <c r="G8480" s="22">
        <v>8.1</v>
      </c>
      <c r="H8480" s="23"/>
      <c r="I8480" s="22">
        <v>8.1</v>
      </c>
      <c r="J8480" s="27"/>
    </row>
    <row r="8481" spans="1:10" x14ac:dyDescent="0.25">
      <c r="A8481" s="9">
        <f t="shared" si="358"/>
        <v>46010.708333312803</v>
      </c>
      <c r="B8481" s="6">
        <f t="shared" si="358"/>
        <v>352.70833333335401</v>
      </c>
      <c r="C8481" s="6">
        <f t="shared" si="358"/>
        <v>352.75000000002069</v>
      </c>
      <c r="E8481" s="22">
        <v>2.2999999999999998</v>
      </c>
      <c r="F8481" s="16"/>
      <c r="G8481" s="22">
        <v>7.9</v>
      </c>
      <c r="H8481" s="23"/>
      <c r="I8481" s="22">
        <v>7.9</v>
      </c>
      <c r="J8481" s="27"/>
    </row>
    <row r="8482" spans="1:10" x14ac:dyDescent="0.25">
      <c r="A8482" s="9">
        <f t="shared" si="358"/>
        <v>46010.749999979467</v>
      </c>
      <c r="B8482" s="6">
        <f t="shared" si="358"/>
        <v>352.75000000002069</v>
      </c>
      <c r="C8482" s="6">
        <f t="shared" si="358"/>
        <v>352.79166666668738</v>
      </c>
      <c r="E8482" s="22">
        <v>2.1</v>
      </c>
      <c r="F8482" s="16"/>
      <c r="G8482" s="22">
        <v>7.4</v>
      </c>
      <c r="H8482" s="23"/>
      <c r="I8482" s="22">
        <v>7.4</v>
      </c>
      <c r="J8482" s="27"/>
    </row>
    <row r="8483" spans="1:10" x14ac:dyDescent="0.25">
      <c r="A8483" s="9">
        <f t="shared" si="358"/>
        <v>46010.791666646131</v>
      </c>
      <c r="B8483" s="6">
        <f t="shared" si="358"/>
        <v>352.79166666668738</v>
      </c>
      <c r="C8483" s="6">
        <f t="shared" si="358"/>
        <v>352.83333333335406</v>
      </c>
      <c r="E8483" s="22">
        <v>1.9</v>
      </c>
      <c r="F8483" s="16"/>
      <c r="G8483" s="22">
        <v>6.6</v>
      </c>
      <c r="H8483" s="23"/>
      <c r="I8483" s="22">
        <v>6.6</v>
      </c>
      <c r="J8483" s="27"/>
    </row>
    <row r="8484" spans="1:10" x14ac:dyDescent="0.25">
      <c r="A8484" s="9">
        <f t="shared" si="358"/>
        <v>46010.833333312796</v>
      </c>
      <c r="B8484" s="6">
        <f t="shared" si="358"/>
        <v>352.83333333335406</v>
      </c>
      <c r="C8484" s="6">
        <f t="shared" si="358"/>
        <v>352.87500000002075</v>
      </c>
      <c r="E8484" s="22">
        <v>1.6</v>
      </c>
      <c r="F8484" s="16"/>
      <c r="G8484" s="22">
        <v>5.8</v>
      </c>
      <c r="H8484" s="23"/>
      <c r="I8484" s="22">
        <v>5.8</v>
      </c>
      <c r="J8484" s="27"/>
    </row>
    <row r="8485" spans="1:10" x14ac:dyDescent="0.25">
      <c r="A8485" s="9">
        <f t="shared" si="358"/>
        <v>46010.87499997946</v>
      </c>
      <c r="B8485" s="6">
        <f t="shared" si="358"/>
        <v>352.87500000002075</v>
      </c>
      <c r="C8485" s="6">
        <f t="shared" si="358"/>
        <v>352.91666666668743</v>
      </c>
      <c r="E8485" s="22">
        <v>1.4</v>
      </c>
      <c r="F8485" s="16"/>
      <c r="G8485" s="22">
        <v>5.2</v>
      </c>
      <c r="H8485" s="23"/>
      <c r="I8485" s="22">
        <v>5.2</v>
      </c>
      <c r="J8485" s="27"/>
    </row>
    <row r="8486" spans="1:10" x14ac:dyDescent="0.25">
      <c r="A8486" s="9">
        <f t="shared" si="358"/>
        <v>46010.916666646124</v>
      </c>
      <c r="B8486" s="6">
        <f t="shared" si="358"/>
        <v>352.91666666668743</v>
      </c>
      <c r="C8486" s="6">
        <f t="shared" si="358"/>
        <v>352.95833333335412</v>
      </c>
      <c r="E8486" s="22">
        <v>1.2</v>
      </c>
      <c r="F8486" s="16"/>
      <c r="G8486" s="22">
        <v>4.7</v>
      </c>
      <c r="H8486" s="23"/>
      <c r="I8486" s="22">
        <v>4.7</v>
      </c>
      <c r="J8486" s="27"/>
    </row>
    <row r="8487" spans="1:10" x14ac:dyDescent="0.25">
      <c r="A8487" s="9">
        <f t="shared" si="358"/>
        <v>46010.958333312788</v>
      </c>
      <c r="B8487" s="6">
        <f t="shared" si="358"/>
        <v>352.95833333335412</v>
      </c>
      <c r="C8487" s="6">
        <f t="shared" si="358"/>
        <v>353.0000000000208</v>
      </c>
      <c r="E8487" s="22">
        <v>1</v>
      </c>
      <c r="F8487" s="16"/>
      <c r="G8487" s="22">
        <v>4.2</v>
      </c>
      <c r="H8487" s="23"/>
      <c r="I8487" s="22">
        <v>4.2</v>
      </c>
      <c r="J8487" s="27"/>
    </row>
    <row r="8488" spans="1:10" x14ac:dyDescent="0.25">
      <c r="A8488" s="9">
        <f t="shared" si="358"/>
        <v>46010.999999979453</v>
      </c>
      <c r="B8488" s="6">
        <f t="shared" si="358"/>
        <v>353.0000000000208</v>
      </c>
      <c r="C8488" s="6">
        <f t="shared" si="358"/>
        <v>353.04166666668749</v>
      </c>
      <c r="E8488" s="22">
        <v>0.9</v>
      </c>
      <c r="F8488" s="16"/>
      <c r="G8488" s="22">
        <v>3.7</v>
      </c>
      <c r="H8488" s="23"/>
      <c r="I8488" s="22">
        <v>3.7</v>
      </c>
      <c r="J8488" s="27"/>
    </row>
    <row r="8489" spans="1:10" x14ac:dyDescent="0.25">
      <c r="A8489" s="9">
        <f t="shared" si="358"/>
        <v>46011.041666646117</v>
      </c>
      <c r="B8489" s="6">
        <f t="shared" si="358"/>
        <v>353.04166666668749</v>
      </c>
      <c r="C8489" s="6">
        <f t="shared" si="358"/>
        <v>353.08333333335418</v>
      </c>
      <c r="E8489" s="22">
        <v>0.9</v>
      </c>
      <c r="F8489" s="16"/>
      <c r="G8489" s="22">
        <v>3.5</v>
      </c>
      <c r="H8489" s="23"/>
      <c r="I8489" s="22">
        <v>3.5</v>
      </c>
      <c r="J8489" s="27"/>
    </row>
    <row r="8490" spans="1:10" x14ac:dyDescent="0.25">
      <c r="A8490" s="9">
        <f t="shared" si="358"/>
        <v>46011.083333312781</v>
      </c>
      <c r="B8490" s="6">
        <f t="shared" si="358"/>
        <v>353.08333333335418</v>
      </c>
      <c r="C8490" s="6">
        <f t="shared" si="358"/>
        <v>353.12500000002086</v>
      </c>
      <c r="E8490" s="22">
        <v>0.9</v>
      </c>
      <c r="F8490" s="16"/>
      <c r="G8490" s="22">
        <v>3.4</v>
      </c>
      <c r="H8490" s="23"/>
      <c r="I8490" s="22">
        <v>3.4</v>
      </c>
      <c r="J8490" s="27"/>
    </row>
    <row r="8491" spans="1:10" x14ac:dyDescent="0.25">
      <c r="A8491" s="9">
        <f t="shared" si="358"/>
        <v>46011.124999979445</v>
      </c>
      <c r="B8491" s="6">
        <f t="shared" si="358"/>
        <v>353.12500000002086</v>
      </c>
      <c r="C8491" s="6">
        <f t="shared" si="358"/>
        <v>353.16666666668755</v>
      </c>
      <c r="E8491" s="22">
        <v>0.9</v>
      </c>
      <c r="F8491" s="16"/>
      <c r="G8491" s="22">
        <v>3.5</v>
      </c>
      <c r="H8491" s="23"/>
      <c r="I8491" s="22">
        <v>3.5</v>
      </c>
      <c r="J8491" s="27"/>
    </row>
    <row r="8492" spans="1:10" x14ac:dyDescent="0.25">
      <c r="A8492" s="9">
        <f t="shared" si="358"/>
        <v>46011.16666664611</v>
      </c>
      <c r="B8492" s="6">
        <f t="shared" si="358"/>
        <v>353.16666666668755</v>
      </c>
      <c r="C8492" s="6">
        <f t="shared" si="358"/>
        <v>353.20833333335423</v>
      </c>
      <c r="E8492" s="22">
        <v>0.9</v>
      </c>
      <c r="F8492" s="16"/>
      <c r="G8492" s="22">
        <v>3.7</v>
      </c>
      <c r="H8492" s="23"/>
      <c r="I8492" s="22">
        <v>3.7</v>
      </c>
      <c r="J8492" s="27"/>
    </row>
    <row r="8493" spans="1:10" x14ac:dyDescent="0.25">
      <c r="A8493" s="9">
        <f t="shared" si="358"/>
        <v>46011.208333312774</v>
      </c>
      <c r="B8493" s="6">
        <f t="shared" si="358"/>
        <v>353.20833333335423</v>
      </c>
      <c r="C8493" s="6">
        <f t="shared" si="358"/>
        <v>353.25000000002092</v>
      </c>
      <c r="E8493" s="22">
        <v>1</v>
      </c>
      <c r="F8493" s="16"/>
      <c r="G8493" s="22">
        <v>4</v>
      </c>
      <c r="H8493" s="23"/>
      <c r="I8493" s="22">
        <v>4</v>
      </c>
      <c r="J8493" s="27"/>
    </row>
    <row r="8494" spans="1:10" x14ac:dyDescent="0.25">
      <c r="A8494" s="9">
        <f t="shared" si="358"/>
        <v>46011.249999979438</v>
      </c>
      <c r="B8494" s="6">
        <f t="shared" si="358"/>
        <v>353.25000000002092</v>
      </c>
      <c r="C8494" s="6">
        <f t="shared" si="358"/>
        <v>353.2916666666876</v>
      </c>
      <c r="E8494" s="22">
        <v>1.2</v>
      </c>
      <c r="F8494" s="16"/>
      <c r="G8494" s="22">
        <v>4.5999999999999996</v>
      </c>
      <c r="H8494" s="23"/>
      <c r="I8494" s="22">
        <v>4.5999999999999996</v>
      </c>
      <c r="J8494" s="27"/>
    </row>
    <row r="8495" spans="1:10" x14ac:dyDescent="0.25">
      <c r="A8495" s="9">
        <f t="shared" si="358"/>
        <v>46011.291666646102</v>
      </c>
      <c r="B8495" s="6">
        <f t="shared" si="358"/>
        <v>353.2916666666876</v>
      </c>
      <c r="C8495" s="6">
        <f t="shared" si="358"/>
        <v>353.33333333335429</v>
      </c>
      <c r="E8495" s="22">
        <v>1.4</v>
      </c>
      <c r="F8495" s="16"/>
      <c r="G8495" s="22">
        <v>5.4</v>
      </c>
      <c r="H8495" s="23"/>
      <c r="I8495" s="22">
        <v>5.4</v>
      </c>
      <c r="J8495" s="27"/>
    </row>
    <row r="8496" spans="1:10" x14ac:dyDescent="0.25">
      <c r="A8496" s="9">
        <f t="shared" si="358"/>
        <v>46011.333333312767</v>
      </c>
      <c r="B8496" s="6">
        <f t="shared" si="358"/>
        <v>353.33333333335429</v>
      </c>
      <c r="C8496" s="6">
        <f t="shared" si="358"/>
        <v>353.37500000002098</v>
      </c>
      <c r="E8496" s="22">
        <v>1.6</v>
      </c>
      <c r="F8496" s="16"/>
      <c r="G8496" s="22">
        <v>6.2</v>
      </c>
      <c r="H8496" s="23"/>
      <c r="I8496" s="22">
        <v>6.2</v>
      </c>
      <c r="J8496" s="27"/>
    </row>
    <row r="8497" spans="1:10" x14ac:dyDescent="0.25">
      <c r="A8497" s="9">
        <f t="shared" si="358"/>
        <v>46011.374999979431</v>
      </c>
      <c r="B8497" s="6">
        <f t="shared" si="358"/>
        <v>353.37500000002098</v>
      </c>
      <c r="C8497" s="6">
        <f t="shared" si="358"/>
        <v>353.41666666668766</v>
      </c>
      <c r="E8497" s="22">
        <v>1.8</v>
      </c>
      <c r="F8497" s="16"/>
      <c r="G8497" s="22">
        <v>6.8</v>
      </c>
      <c r="H8497" s="23"/>
      <c r="I8497" s="22">
        <v>6.8</v>
      </c>
      <c r="J8497" s="27"/>
    </row>
    <row r="8498" spans="1:10" x14ac:dyDescent="0.25">
      <c r="A8498" s="9">
        <f t="shared" si="358"/>
        <v>46011.416666646095</v>
      </c>
      <c r="B8498" s="6">
        <f t="shared" si="358"/>
        <v>353.41666666668766</v>
      </c>
      <c r="C8498" s="6">
        <f t="shared" si="358"/>
        <v>353.45833333335435</v>
      </c>
      <c r="E8498" s="22">
        <v>2</v>
      </c>
      <c r="F8498" s="16"/>
      <c r="G8498" s="22">
        <v>7.1</v>
      </c>
      <c r="H8498" s="23"/>
      <c r="I8498" s="22">
        <v>7.1</v>
      </c>
      <c r="J8498" s="27"/>
    </row>
    <row r="8499" spans="1:10" x14ac:dyDescent="0.25">
      <c r="A8499" s="9">
        <f t="shared" si="358"/>
        <v>46011.458333312759</v>
      </c>
      <c r="B8499" s="6">
        <f t="shared" si="358"/>
        <v>353.45833333335435</v>
      </c>
      <c r="C8499" s="6">
        <f t="shared" si="358"/>
        <v>353.50000000002103</v>
      </c>
      <c r="E8499" s="22">
        <v>2.1</v>
      </c>
      <c r="F8499" s="16"/>
      <c r="G8499" s="22">
        <v>7.2</v>
      </c>
      <c r="H8499" s="23"/>
      <c r="I8499" s="22">
        <v>7.2</v>
      </c>
      <c r="J8499" s="27"/>
    </row>
    <row r="8500" spans="1:10" x14ac:dyDescent="0.25">
      <c r="A8500" s="9">
        <f t="shared" si="358"/>
        <v>46011.499999979424</v>
      </c>
      <c r="B8500" s="6">
        <f t="shared" si="358"/>
        <v>353.50000000002103</v>
      </c>
      <c r="C8500" s="6">
        <f t="shared" si="358"/>
        <v>353.54166666668772</v>
      </c>
      <c r="E8500" s="22">
        <v>2</v>
      </c>
      <c r="F8500" s="16"/>
      <c r="G8500" s="22">
        <v>6.9</v>
      </c>
      <c r="H8500" s="23"/>
      <c r="I8500" s="22">
        <v>6.9</v>
      </c>
      <c r="J8500" s="27"/>
    </row>
    <row r="8501" spans="1:10" x14ac:dyDescent="0.25">
      <c r="A8501" s="9">
        <f t="shared" si="358"/>
        <v>46011.541666646088</v>
      </c>
      <c r="B8501" s="6">
        <f t="shared" si="358"/>
        <v>353.54166666668772</v>
      </c>
      <c r="C8501" s="6">
        <f t="shared" si="358"/>
        <v>353.5833333333544</v>
      </c>
      <c r="E8501" s="22">
        <v>2</v>
      </c>
      <c r="F8501" s="16"/>
      <c r="G8501" s="22">
        <v>6.8</v>
      </c>
      <c r="H8501" s="23"/>
      <c r="I8501" s="22">
        <v>6.8</v>
      </c>
      <c r="J8501" s="27"/>
    </row>
    <row r="8502" spans="1:10" x14ac:dyDescent="0.25">
      <c r="A8502" s="9">
        <f t="shared" si="358"/>
        <v>46011.583333312752</v>
      </c>
      <c r="B8502" s="6">
        <f t="shared" si="358"/>
        <v>353.5833333333544</v>
      </c>
      <c r="C8502" s="6">
        <f t="shared" si="358"/>
        <v>353.62500000002109</v>
      </c>
      <c r="E8502" s="22">
        <v>2</v>
      </c>
      <c r="F8502" s="16"/>
      <c r="G8502" s="22">
        <v>6.8</v>
      </c>
      <c r="H8502" s="23"/>
      <c r="I8502" s="22">
        <v>6.8</v>
      </c>
      <c r="J8502" s="27"/>
    </row>
    <row r="8503" spans="1:10" x14ac:dyDescent="0.25">
      <c r="A8503" s="9">
        <f t="shared" si="358"/>
        <v>46011.624999979416</v>
      </c>
      <c r="B8503" s="6">
        <f t="shared" si="358"/>
        <v>353.62500000002109</v>
      </c>
      <c r="C8503" s="6">
        <f t="shared" si="358"/>
        <v>353.66666666668777</v>
      </c>
      <c r="E8503" s="22">
        <v>2.2000000000000002</v>
      </c>
      <c r="F8503" s="16"/>
      <c r="G8503" s="22">
        <v>7.2</v>
      </c>
      <c r="H8503" s="23"/>
      <c r="I8503" s="22">
        <v>7.2</v>
      </c>
      <c r="J8503" s="27"/>
    </row>
    <row r="8504" spans="1:10" x14ac:dyDescent="0.25">
      <c r="A8504" s="9">
        <f t="shared" si="358"/>
        <v>46011.666666646081</v>
      </c>
      <c r="B8504" s="6">
        <f t="shared" si="358"/>
        <v>353.66666666668777</v>
      </c>
      <c r="C8504" s="6">
        <f t="shared" si="358"/>
        <v>353.70833333335446</v>
      </c>
      <c r="E8504" s="22">
        <v>2.2999999999999998</v>
      </c>
      <c r="F8504" s="16"/>
      <c r="G8504" s="22">
        <v>7.6</v>
      </c>
      <c r="H8504" s="23"/>
      <c r="I8504" s="22">
        <v>7.6</v>
      </c>
      <c r="J8504" s="27"/>
    </row>
    <row r="8505" spans="1:10" x14ac:dyDescent="0.25">
      <c r="A8505" s="9">
        <f t="shared" si="358"/>
        <v>46011.708333312745</v>
      </c>
      <c r="B8505" s="6">
        <f t="shared" si="358"/>
        <v>353.70833333335446</v>
      </c>
      <c r="C8505" s="6">
        <f t="shared" si="358"/>
        <v>353.75000000002115</v>
      </c>
      <c r="E8505" s="22">
        <v>2.2000000000000002</v>
      </c>
      <c r="F8505" s="16"/>
      <c r="G8505" s="22">
        <v>7.6</v>
      </c>
      <c r="H8505" s="23"/>
      <c r="I8505" s="22">
        <v>7.6</v>
      </c>
      <c r="J8505" s="27"/>
    </row>
    <row r="8506" spans="1:10" x14ac:dyDescent="0.25">
      <c r="A8506" s="9">
        <f t="shared" si="358"/>
        <v>46011.749999979409</v>
      </c>
      <c r="B8506" s="6">
        <f t="shared" si="358"/>
        <v>353.75000000002115</v>
      </c>
      <c r="C8506" s="6">
        <f t="shared" si="358"/>
        <v>353.79166666668783</v>
      </c>
      <c r="E8506" s="22">
        <v>2.1</v>
      </c>
      <c r="F8506" s="16"/>
      <c r="G8506" s="22">
        <v>7.1</v>
      </c>
      <c r="H8506" s="23"/>
      <c r="I8506" s="22">
        <v>7.1</v>
      </c>
      <c r="J8506" s="27"/>
    </row>
    <row r="8507" spans="1:10" x14ac:dyDescent="0.25">
      <c r="A8507" s="9">
        <f t="shared" si="358"/>
        <v>46011.791666646073</v>
      </c>
      <c r="B8507" s="6">
        <f t="shared" si="358"/>
        <v>353.79166666668783</v>
      </c>
      <c r="C8507" s="6">
        <f t="shared" si="358"/>
        <v>353.83333333335452</v>
      </c>
      <c r="E8507" s="22">
        <v>1.8</v>
      </c>
      <c r="F8507" s="16"/>
      <c r="G8507" s="22">
        <v>6.4</v>
      </c>
      <c r="H8507" s="23"/>
      <c r="I8507" s="22">
        <v>6.4</v>
      </c>
      <c r="J8507" s="27"/>
    </row>
    <row r="8508" spans="1:10" x14ac:dyDescent="0.25">
      <c r="A8508" s="9">
        <f t="shared" si="358"/>
        <v>46011.833333312738</v>
      </c>
      <c r="B8508" s="6">
        <f t="shared" si="358"/>
        <v>353.83333333335452</v>
      </c>
      <c r="C8508" s="6">
        <f t="shared" si="358"/>
        <v>353.8750000000212</v>
      </c>
      <c r="E8508" s="22">
        <v>1.6</v>
      </c>
      <c r="F8508" s="16"/>
      <c r="G8508" s="22">
        <v>5.6</v>
      </c>
      <c r="H8508" s="23"/>
      <c r="I8508" s="22">
        <v>5.6</v>
      </c>
      <c r="J8508" s="27"/>
    </row>
    <row r="8509" spans="1:10" x14ac:dyDescent="0.25">
      <c r="A8509" s="9">
        <f t="shared" si="358"/>
        <v>46011.874999979402</v>
      </c>
      <c r="B8509" s="6">
        <f t="shared" si="358"/>
        <v>353.8750000000212</v>
      </c>
      <c r="C8509" s="6">
        <f t="shared" si="358"/>
        <v>353.91666666668789</v>
      </c>
      <c r="E8509" s="22">
        <v>1.4</v>
      </c>
      <c r="F8509" s="16"/>
      <c r="G8509" s="22">
        <v>5.0999999999999996</v>
      </c>
      <c r="H8509" s="23"/>
      <c r="I8509" s="22">
        <v>5.0999999999999996</v>
      </c>
      <c r="J8509" s="27"/>
    </row>
    <row r="8510" spans="1:10" x14ac:dyDescent="0.25">
      <c r="A8510" s="9">
        <f t="shared" si="358"/>
        <v>46011.916666646066</v>
      </c>
      <c r="B8510" s="6">
        <f t="shared" si="358"/>
        <v>353.91666666668789</v>
      </c>
      <c r="C8510" s="6">
        <f t="shared" si="358"/>
        <v>353.95833333335457</v>
      </c>
      <c r="E8510" s="22">
        <v>1.2</v>
      </c>
      <c r="F8510" s="16"/>
      <c r="G8510" s="22">
        <v>4.5</v>
      </c>
      <c r="H8510" s="23"/>
      <c r="I8510" s="22">
        <v>4.5</v>
      </c>
      <c r="J8510" s="27"/>
    </row>
    <row r="8511" spans="1:10" x14ac:dyDescent="0.25">
      <c r="A8511" s="9">
        <f t="shared" si="358"/>
        <v>46011.95833331273</v>
      </c>
      <c r="B8511" s="6">
        <f t="shared" si="358"/>
        <v>353.95833333335457</v>
      </c>
      <c r="C8511" s="6">
        <f t="shared" si="358"/>
        <v>354.00000000002126</v>
      </c>
      <c r="E8511" s="22">
        <v>1</v>
      </c>
      <c r="F8511" s="16"/>
      <c r="G8511" s="22">
        <v>4</v>
      </c>
      <c r="H8511" s="23"/>
      <c r="I8511" s="22">
        <v>4</v>
      </c>
      <c r="J8511" s="27"/>
    </row>
    <row r="8512" spans="1:10" x14ac:dyDescent="0.25">
      <c r="A8512" s="9">
        <f t="shared" si="358"/>
        <v>46011.999999979394</v>
      </c>
      <c r="B8512" s="6">
        <f t="shared" si="358"/>
        <v>354.00000000002126</v>
      </c>
      <c r="C8512" s="6">
        <f t="shared" si="358"/>
        <v>354.04166666668795</v>
      </c>
      <c r="E8512" s="22">
        <v>1</v>
      </c>
      <c r="F8512" s="16"/>
      <c r="G8512" s="22">
        <v>3.6</v>
      </c>
      <c r="H8512" s="23"/>
      <c r="I8512" s="22">
        <v>3.6</v>
      </c>
      <c r="J8512" s="27"/>
    </row>
    <row r="8513" spans="1:10" x14ac:dyDescent="0.25">
      <c r="A8513" s="9">
        <f t="shared" si="358"/>
        <v>46012.041666646059</v>
      </c>
      <c r="B8513" s="6">
        <f t="shared" si="358"/>
        <v>354.04166666668795</v>
      </c>
      <c r="C8513" s="6">
        <f t="shared" si="358"/>
        <v>354.08333333335463</v>
      </c>
      <c r="E8513" s="22">
        <v>0.9</v>
      </c>
      <c r="F8513" s="16"/>
      <c r="G8513" s="22">
        <v>3.4</v>
      </c>
      <c r="H8513" s="23"/>
      <c r="I8513" s="22">
        <v>3.4</v>
      </c>
      <c r="J8513" s="27"/>
    </row>
    <row r="8514" spans="1:10" x14ac:dyDescent="0.25">
      <c r="A8514" s="9">
        <f t="shared" si="358"/>
        <v>46012.083333312723</v>
      </c>
      <c r="B8514" s="6">
        <f t="shared" si="358"/>
        <v>354.08333333335463</v>
      </c>
      <c r="C8514" s="6">
        <f t="shared" si="358"/>
        <v>354.12500000002132</v>
      </c>
      <c r="E8514" s="22">
        <v>0.9</v>
      </c>
      <c r="F8514" s="16"/>
      <c r="G8514" s="22">
        <v>3.3</v>
      </c>
      <c r="H8514" s="23"/>
      <c r="I8514" s="22">
        <v>3.3</v>
      </c>
      <c r="J8514" s="27"/>
    </row>
    <row r="8515" spans="1:10" x14ac:dyDescent="0.25">
      <c r="A8515" s="9">
        <f t="shared" si="358"/>
        <v>46012.124999979387</v>
      </c>
      <c r="B8515" s="6">
        <f t="shared" si="358"/>
        <v>354.12500000002132</v>
      </c>
      <c r="C8515" s="6">
        <f t="shared" si="358"/>
        <v>354.166666666688</v>
      </c>
      <c r="E8515" s="22">
        <v>0.9</v>
      </c>
      <c r="F8515" s="16"/>
      <c r="G8515" s="22">
        <v>3.3</v>
      </c>
      <c r="H8515" s="23"/>
      <c r="I8515" s="22">
        <v>3.3</v>
      </c>
      <c r="J8515" s="27"/>
    </row>
    <row r="8516" spans="1:10" x14ac:dyDescent="0.25">
      <c r="A8516" s="9">
        <f t="shared" si="358"/>
        <v>46012.166666646051</v>
      </c>
      <c r="B8516" s="6">
        <f t="shared" si="358"/>
        <v>354.166666666688</v>
      </c>
      <c r="C8516" s="6">
        <f t="shared" si="358"/>
        <v>354.20833333335469</v>
      </c>
      <c r="E8516" s="22">
        <v>0.9</v>
      </c>
      <c r="F8516" s="16"/>
      <c r="G8516" s="22">
        <v>3.4</v>
      </c>
      <c r="H8516" s="23"/>
      <c r="I8516" s="22">
        <v>3.4</v>
      </c>
      <c r="J8516" s="27"/>
    </row>
    <row r="8517" spans="1:10" x14ac:dyDescent="0.25">
      <c r="A8517" s="9">
        <f t="shared" si="358"/>
        <v>46012.208333312716</v>
      </c>
      <c r="B8517" s="6">
        <f t="shared" si="358"/>
        <v>354.20833333335469</v>
      </c>
      <c r="C8517" s="6">
        <f t="shared" si="358"/>
        <v>354.25000000002137</v>
      </c>
      <c r="E8517" s="22">
        <v>0.9</v>
      </c>
      <c r="F8517" s="16"/>
      <c r="G8517" s="22">
        <v>3.5</v>
      </c>
      <c r="H8517" s="23"/>
      <c r="I8517" s="22">
        <v>3.5</v>
      </c>
      <c r="J8517" s="27"/>
    </row>
    <row r="8518" spans="1:10" x14ac:dyDescent="0.25">
      <c r="A8518" s="9">
        <f t="shared" si="358"/>
        <v>46012.24999997938</v>
      </c>
      <c r="B8518" s="6">
        <f t="shared" si="358"/>
        <v>354.25000000002137</v>
      </c>
      <c r="C8518" s="6">
        <f t="shared" si="358"/>
        <v>354.29166666668806</v>
      </c>
      <c r="E8518" s="22">
        <v>1.1000000000000001</v>
      </c>
      <c r="F8518" s="16"/>
      <c r="G8518" s="22">
        <v>3.9</v>
      </c>
      <c r="H8518" s="23"/>
      <c r="I8518" s="22">
        <v>3.9</v>
      </c>
      <c r="J8518" s="27"/>
    </row>
    <row r="8519" spans="1:10" x14ac:dyDescent="0.25">
      <c r="A8519" s="9">
        <f t="shared" si="358"/>
        <v>46012.291666646044</v>
      </c>
      <c r="B8519" s="6">
        <f t="shared" si="358"/>
        <v>354.29166666668806</v>
      </c>
      <c r="C8519" s="6">
        <f t="shared" si="358"/>
        <v>354.33333333335474</v>
      </c>
      <c r="E8519" s="22">
        <v>1.2</v>
      </c>
      <c r="F8519" s="16"/>
      <c r="G8519" s="22">
        <v>4.5</v>
      </c>
      <c r="H8519" s="23"/>
      <c r="I8519" s="22">
        <v>4.5</v>
      </c>
      <c r="J8519" s="27"/>
    </row>
    <row r="8520" spans="1:10" x14ac:dyDescent="0.25">
      <c r="A8520" s="9">
        <f t="shared" si="358"/>
        <v>46012.333333312708</v>
      </c>
      <c r="B8520" s="6">
        <f t="shared" si="358"/>
        <v>354.33333333335474</v>
      </c>
      <c r="C8520" s="6">
        <f t="shared" si="358"/>
        <v>354.37500000002143</v>
      </c>
      <c r="E8520" s="22">
        <v>1.4</v>
      </c>
      <c r="F8520" s="16"/>
      <c r="G8520" s="22">
        <v>5.4</v>
      </c>
      <c r="H8520" s="23"/>
      <c r="I8520" s="22">
        <v>5.4</v>
      </c>
      <c r="J8520" s="27"/>
    </row>
    <row r="8521" spans="1:10" x14ac:dyDescent="0.25">
      <c r="A8521" s="9">
        <f t="shared" si="358"/>
        <v>46012.374999979373</v>
      </c>
      <c r="B8521" s="6">
        <f t="shared" si="358"/>
        <v>354.37500000002143</v>
      </c>
      <c r="C8521" s="6">
        <f t="shared" si="358"/>
        <v>354.41666666668812</v>
      </c>
      <c r="E8521" s="22">
        <v>1.7</v>
      </c>
      <c r="F8521" s="16"/>
      <c r="G8521" s="22">
        <v>6.1</v>
      </c>
      <c r="H8521" s="23"/>
      <c r="I8521" s="22">
        <v>6.1</v>
      </c>
      <c r="J8521" s="27"/>
    </row>
    <row r="8522" spans="1:10" x14ac:dyDescent="0.25">
      <c r="A8522" s="9">
        <f t="shared" si="358"/>
        <v>46012.416666646037</v>
      </c>
      <c r="B8522" s="6">
        <f t="shared" si="358"/>
        <v>354.41666666668812</v>
      </c>
      <c r="C8522" s="6">
        <f t="shared" si="358"/>
        <v>354.4583333333548</v>
      </c>
      <c r="E8522" s="22">
        <v>2</v>
      </c>
      <c r="F8522" s="16"/>
      <c r="G8522" s="22">
        <v>6.7</v>
      </c>
      <c r="H8522" s="23"/>
      <c r="I8522" s="22">
        <v>6.7</v>
      </c>
      <c r="J8522" s="27"/>
    </row>
    <row r="8523" spans="1:10" x14ac:dyDescent="0.25">
      <c r="A8523" s="9">
        <f t="shared" si="358"/>
        <v>46012.458333312701</v>
      </c>
      <c r="B8523" s="6">
        <f t="shared" si="358"/>
        <v>354.4583333333548</v>
      </c>
      <c r="C8523" s="6">
        <f t="shared" si="358"/>
        <v>354.50000000002149</v>
      </c>
      <c r="E8523" s="22">
        <v>2.1</v>
      </c>
      <c r="F8523" s="16"/>
      <c r="G8523" s="22">
        <v>6.9</v>
      </c>
      <c r="H8523" s="23"/>
      <c r="I8523" s="22">
        <v>6.9</v>
      </c>
      <c r="J8523" s="27"/>
    </row>
    <row r="8524" spans="1:10" x14ac:dyDescent="0.25">
      <c r="A8524" s="9">
        <f t="shared" si="358"/>
        <v>46012.499999979365</v>
      </c>
      <c r="B8524" s="6">
        <f t="shared" si="358"/>
        <v>354.50000000002149</v>
      </c>
      <c r="C8524" s="6">
        <f t="shared" si="358"/>
        <v>354.54166666668817</v>
      </c>
      <c r="E8524" s="22">
        <v>2</v>
      </c>
      <c r="F8524" s="16"/>
      <c r="G8524" s="22">
        <v>6.8</v>
      </c>
      <c r="H8524" s="23"/>
      <c r="I8524" s="22">
        <v>6.8</v>
      </c>
      <c r="J8524" s="27"/>
    </row>
    <row r="8525" spans="1:10" x14ac:dyDescent="0.25">
      <c r="A8525" s="9">
        <f t="shared" si="358"/>
        <v>46012.54166664603</v>
      </c>
      <c r="B8525" s="6">
        <f t="shared" si="358"/>
        <v>354.54166666668817</v>
      </c>
      <c r="C8525" s="6">
        <f t="shared" si="358"/>
        <v>354.58333333335486</v>
      </c>
      <c r="E8525" s="22">
        <v>1.9</v>
      </c>
      <c r="F8525" s="16"/>
      <c r="G8525" s="22">
        <v>6.6</v>
      </c>
      <c r="H8525" s="23"/>
      <c r="I8525" s="22">
        <v>6.6</v>
      </c>
      <c r="J8525" s="27"/>
    </row>
    <row r="8526" spans="1:10" x14ac:dyDescent="0.25">
      <c r="A8526" s="9">
        <f t="shared" si="358"/>
        <v>46012.583333312694</v>
      </c>
      <c r="B8526" s="6">
        <f t="shared" si="358"/>
        <v>354.58333333335486</v>
      </c>
      <c r="C8526" s="6">
        <f t="shared" si="358"/>
        <v>354.62500000002154</v>
      </c>
      <c r="E8526" s="22">
        <v>1.9</v>
      </c>
      <c r="F8526" s="16"/>
      <c r="G8526" s="22">
        <v>6.6</v>
      </c>
      <c r="H8526" s="23"/>
      <c r="I8526" s="22">
        <v>6.6</v>
      </c>
      <c r="J8526" s="27"/>
    </row>
    <row r="8527" spans="1:10" x14ac:dyDescent="0.25">
      <c r="A8527" s="9">
        <f t="shared" si="358"/>
        <v>46012.624999979358</v>
      </c>
      <c r="B8527" s="6">
        <f t="shared" si="358"/>
        <v>354.62500000002154</v>
      </c>
      <c r="C8527" s="6">
        <f t="shared" si="358"/>
        <v>354.66666666668823</v>
      </c>
      <c r="E8527" s="22">
        <v>2</v>
      </c>
      <c r="F8527" s="16"/>
      <c r="G8527" s="22">
        <v>7</v>
      </c>
      <c r="H8527" s="23"/>
      <c r="I8527" s="22">
        <v>7</v>
      </c>
      <c r="J8527" s="27"/>
    </row>
    <row r="8528" spans="1:10" x14ac:dyDescent="0.25">
      <c r="A8528" s="9">
        <f t="shared" si="358"/>
        <v>46012.666666646022</v>
      </c>
      <c r="B8528" s="6">
        <f t="shared" si="358"/>
        <v>354.66666666668823</v>
      </c>
      <c r="C8528" s="6">
        <f t="shared" si="358"/>
        <v>354.70833333335491</v>
      </c>
      <c r="E8528" s="22">
        <v>2.1</v>
      </c>
      <c r="F8528" s="16"/>
      <c r="G8528" s="22">
        <v>7.4</v>
      </c>
      <c r="H8528" s="23"/>
      <c r="I8528" s="22">
        <v>7.4</v>
      </c>
      <c r="J8528" s="27"/>
    </row>
    <row r="8529" spans="1:10" x14ac:dyDescent="0.25">
      <c r="A8529" s="9">
        <f t="shared" si="358"/>
        <v>46012.708333312687</v>
      </c>
      <c r="B8529" s="6">
        <f t="shared" si="358"/>
        <v>354.70833333335491</v>
      </c>
      <c r="C8529" s="6">
        <f t="shared" si="358"/>
        <v>354.7500000000216</v>
      </c>
      <c r="E8529" s="22">
        <v>2.1</v>
      </c>
      <c r="F8529" s="16"/>
      <c r="G8529" s="22">
        <v>7.4</v>
      </c>
      <c r="H8529" s="23"/>
      <c r="I8529" s="22">
        <v>7.4</v>
      </c>
      <c r="J8529" s="27"/>
    </row>
    <row r="8530" spans="1:10" x14ac:dyDescent="0.25">
      <c r="A8530" s="9">
        <f t="shared" ref="A8530:C8593" si="359">A8529+1/24</f>
        <v>46012.749999979351</v>
      </c>
      <c r="B8530" s="6">
        <f t="shared" si="359"/>
        <v>354.7500000000216</v>
      </c>
      <c r="C8530" s="6">
        <f t="shared" si="359"/>
        <v>354.79166666668829</v>
      </c>
      <c r="E8530" s="22">
        <v>1.9</v>
      </c>
      <c r="F8530" s="16"/>
      <c r="G8530" s="22">
        <v>7.1</v>
      </c>
      <c r="H8530" s="23"/>
      <c r="I8530" s="22">
        <v>7.1</v>
      </c>
      <c r="J8530" s="27"/>
    </row>
    <row r="8531" spans="1:10" x14ac:dyDescent="0.25">
      <c r="A8531" s="9">
        <f t="shared" si="359"/>
        <v>46012.791666646015</v>
      </c>
      <c r="B8531" s="6">
        <f t="shared" si="359"/>
        <v>354.79166666668829</v>
      </c>
      <c r="C8531" s="6">
        <f t="shared" si="359"/>
        <v>354.83333333335497</v>
      </c>
      <c r="E8531" s="22">
        <v>1.7</v>
      </c>
      <c r="F8531" s="16"/>
      <c r="G8531" s="22">
        <v>6.5</v>
      </c>
      <c r="H8531" s="23"/>
      <c r="I8531" s="22">
        <v>6.5</v>
      </c>
      <c r="J8531" s="27"/>
    </row>
    <row r="8532" spans="1:10" x14ac:dyDescent="0.25">
      <c r="A8532" s="9">
        <f t="shared" si="359"/>
        <v>46012.833333312679</v>
      </c>
      <c r="B8532" s="6">
        <f t="shared" si="359"/>
        <v>354.83333333335497</v>
      </c>
      <c r="C8532" s="6">
        <f t="shared" si="359"/>
        <v>354.87500000002166</v>
      </c>
      <c r="E8532" s="22">
        <v>1.5</v>
      </c>
      <c r="F8532" s="16"/>
      <c r="G8532" s="22">
        <v>5.7</v>
      </c>
      <c r="H8532" s="23"/>
      <c r="I8532" s="22">
        <v>5.7</v>
      </c>
      <c r="J8532" s="27"/>
    </row>
    <row r="8533" spans="1:10" x14ac:dyDescent="0.25">
      <c r="A8533" s="9">
        <f t="shared" si="359"/>
        <v>46012.874999979344</v>
      </c>
      <c r="B8533" s="6">
        <f t="shared" si="359"/>
        <v>354.87500000002166</v>
      </c>
      <c r="C8533" s="6">
        <f t="shared" si="359"/>
        <v>354.91666666668834</v>
      </c>
      <c r="E8533" s="22">
        <v>1.3</v>
      </c>
      <c r="F8533" s="16"/>
      <c r="G8533" s="22">
        <v>5.2</v>
      </c>
      <c r="H8533" s="23"/>
      <c r="I8533" s="22">
        <v>5.2</v>
      </c>
      <c r="J8533" s="27"/>
    </row>
    <row r="8534" spans="1:10" x14ac:dyDescent="0.25">
      <c r="A8534" s="9">
        <f t="shared" si="359"/>
        <v>46012.916666646008</v>
      </c>
      <c r="B8534" s="6">
        <f t="shared" si="359"/>
        <v>354.91666666668834</v>
      </c>
      <c r="C8534" s="6">
        <f t="shared" si="359"/>
        <v>354.95833333335503</v>
      </c>
      <c r="E8534" s="22">
        <v>1.1000000000000001</v>
      </c>
      <c r="F8534" s="16"/>
      <c r="G8534" s="22">
        <v>4.3</v>
      </c>
      <c r="H8534" s="23"/>
      <c r="I8534" s="22">
        <v>4.3</v>
      </c>
      <c r="J8534" s="27"/>
    </row>
    <row r="8535" spans="1:10" x14ac:dyDescent="0.25">
      <c r="A8535" s="9">
        <f t="shared" si="359"/>
        <v>46012.958333312672</v>
      </c>
      <c r="B8535" s="6">
        <f t="shared" si="359"/>
        <v>354.95833333335503</v>
      </c>
      <c r="C8535" s="6">
        <f t="shared" si="359"/>
        <v>355.00000000002171</v>
      </c>
      <c r="E8535" s="22">
        <v>1</v>
      </c>
      <c r="F8535" s="16"/>
      <c r="G8535" s="22">
        <v>3.8</v>
      </c>
      <c r="H8535" s="23"/>
      <c r="I8535" s="22">
        <v>3.8</v>
      </c>
      <c r="J8535" s="27"/>
    </row>
    <row r="8536" spans="1:10" x14ac:dyDescent="0.25">
      <c r="A8536" s="9">
        <f t="shared" si="359"/>
        <v>46012.999999979336</v>
      </c>
      <c r="B8536" s="6">
        <f t="shared" si="359"/>
        <v>355.00000000002171</v>
      </c>
      <c r="C8536" s="6">
        <f t="shared" si="359"/>
        <v>355.0416666666884</v>
      </c>
      <c r="E8536" s="22">
        <v>0.9</v>
      </c>
      <c r="F8536" s="16"/>
      <c r="G8536" s="22">
        <v>3.5</v>
      </c>
      <c r="H8536" s="23"/>
      <c r="I8536" s="22">
        <v>3.5</v>
      </c>
      <c r="J8536" s="27"/>
    </row>
    <row r="8537" spans="1:10" x14ac:dyDescent="0.25">
      <c r="A8537" s="9">
        <f t="shared" si="359"/>
        <v>46013.041666646001</v>
      </c>
      <c r="B8537" s="6">
        <f t="shared" si="359"/>
        <v>355.0416666666884</v>
      </c>
      <c r="C8537" s="6">
        <f t="shared" si="359"/>
        <v>355.08333333335509</v>
      </c>
      <c r="E8537" s="22">
        <v>0.9</v>
      </c>
      <c r="F8537" s="16"/>
      <c r="G8537" s="22">
        <v>3.4</v>
      </c>
      <c r="H8537" s="23"/>
      <c r="I8537" s="22">
        <v>3.4</v>
      </c>
      <c r="J8537" s="27"/>
    </row>
    <row r="8538" spans="1:10" x14ac:dyDescent="0.25">
      <c r="A8538" s="9">
        <f t="shared" si="359"/>
        <v>46013.083333312665</v>
      </c>
      <c r="B8538" s="6">
        <f t="shared" si="359"/>
        <v>355.08333333335509</v>
      </c>
      <c r="C8538" s="6">
        <f t="shared" si="359"/>
        <v>355.12500000002177</v>
      </c>
      <c r="E8538" s="22">
        <v>0.8</v>
      </c>
      <c r="F8538" s="16"/>
      <c r="G8538" s="22">
        <v>3.4</v>
      </c>
      <c r="H8538" s="23"/>
      <c r="I8538" s="22">
        <v>3.4</v>
      </c>
      <c r="J8538" s="27"/>
    </row>
    <row r="8539" spans="1:10" x14ac:dyDescent="0.25">
      <c r="A8539" s="9">
        <f t="shared" si="359"/>
        <v>46013.124999979329</v>
      </c>
      <c r="B8539" s="6">
        <f t="shared" si="359"/>
        <v>355.12500000002177</v>
      </c>
      <c r="C8539" s="6">
        <f t="shared" si="359"/>
        <v>355.16666666668846</v>
      </c>
      <c r="E8539" s="22">
        <v>0.9</v>
      </c>
      <c r="F8539" s="16"/>
      <c r="G8539" s="22">
        <v>3.6</v>
      </c>
      <c r="H8539" s="23"/>
      <c r="I8539" s="22">
        <v>3.6</v>
      </c>
      <c r="J8539" s="27"/>
    </row>
    <row r="8540" spans="1:10" x14ac:dyDescent="0.25">
      <c r="A8540" s="9">
        <f t="shared" si="359"/>
        <v>46013.166666645993</v>
      </c>
      <c r="B8540" s="6">
        <f t="shared" si="359"/>
        <v>355.16666666668846</v>
      </c>
      <c r="C8540" s="6">
        <f t="shared" si="359"/>
        <v>355.20833333335514</v>
      </c>
      <c r="E8540" s="22">
        <v>1</v>
      </c>
      <c r="F8540" s="16"/>
      <c r="G8540" s="22">
        <v>4.0999999999999996</v>
      </c>
      <c r="H8540" s="23"/>
      <c r="I8540" s="22">
        <v>4.0999999999999996</v>
      </c>
      <c r="J8540" s="27"/>
    </row>
    <row r="8541" spans="1:10" x14ac:dyDescent="0.25">
      <c r="A8541" s="9">
        <f t="shared" si="359"/>
        <v>46013.208333312657</v>
      </c>
      <c r="B8541" s="6">
        <f t="shared" si="359"/>
        <v>355.20833333335514</v>
      </c>
      <c r="C8541" s="6">
        <f t="shared" si="359"/>
        <v>355.25000000002183</v>
      </c>
      <c r="E8541" s="22">
        <v>1.2</v>
      </c>
      <c r="F8541" s="16"/>
      <c r="G8541" s="22">
        <v>5.0999999999999996</v>
      </c>
      <c r="H8541" s="23"/>
      <c r="I8541" s="22">
        <v>5.0999999999999996</v>
      </c>
      <c r="J8541" s="27"/>
    </row>
    <row r="8542" spans="1:10" x14ac:dyDescent="0.25">
      <c r="A8542" s="9">
        <f t="shared" si="359"/>
        <v>46013.249999979322</v>
      </c>
      <c r="B8542" s="6">
        <f t="shared" si="359"/>
        <v>355.25000000002183</v>
      </c>
      <c r="C8542" s="6">
        <f t="shared" si="359"/>
        <v>355.29166666668851</v>
      </c>
      <c r="E8542" s="22">
        <v>1.5</v>
      </c>
      <c r="F8542" s="16"/>
      <c r="G8542" s="22">
        <v>6.1</v>
      </c>
      <c r="H8542" s="23"/>
      <c r="I8542" s="22">
        <v>6.1</v>
      </c>
      <c r="J8542" s="27"/>
    </row>
    <row r="8543" spans="1:10" x14ac:dyDescent="0.25">
      <c r="A8543" s="9">
        <f t="shared" si="359"/>
        <v>46013.291666645986</v>
      </c>
      <c r="B8543" s="6">
        <f t="shared" si="359"/>
        <v>355.29166666668851</v>
      </c>
      <c r="C8543" s="6">
        <f t="shared" si="359"/>
        <v>355.3333333333552</v>
      </c>
      <c r="E8543" s="22">
        <v>1.8</v>
      </c>
      <c r="F8543" s="16"/>
      <c r="G8543" s="22">
        <v>6.8</v>
      </c>
      <c r="H8543" s="23"/>
      <c r="I8543" s="22">
        <v>6.8</v>
      </c>
      <c r="J8543" s="27"/>
    </row>
    <row r="8544" spans="1:10" x14ac:dyDescent="0.25">
      <c r="A8544" s="9">
        <f t="shared" si="359"/>
        <v>46013.33333331265</v>
      </c>
      <c r="B8544" s="6">
        <f t="shared" si="359"/>
        <v>355.3333333333552</v>
      </c>
      <c r="C8544" s="6">
        <f t="shared" si="359"/>
        <v>355.37500000002188</v>
      </c>
      <c r="E8544" s="22">
        <v>1.9</v>
      </c>
      <c r="F8544" s="16"/>
      <c r="G8544" s="22">
        <v>7.1</v>
      </c>
      <c r="H8544" s="23"/>
      <c r="I8544" s="22">
        <v>7.1</v>
      </c>
      <c r="J8544" s="27"/>
    </row>
    <row r="8545" spans="1:10" x14ac:dyDescent="0.25">
      <c r="A8545" s="9">
        <f t="shared" si="359"/>
        <v>46013.374999979314</v>
      </c>
      <c r="B8545" s="6">
        <f t="shared" si="359"/>
        <v>355.37500000002188</v>
      </c>
      <c r="C8545" s="6">
        <f t="shared" si="359"/>
        <v>355.41666666668857</v>
      </c>
      <c r="E8545" s="22">
        <v>2.1</v>
      </c>
      <c r="F8545" s="16"/>
      <c r="G8545" s="22">
        <v>7.3</v>
      </c>
      <c r="H8545" s="23"/>
      <c r="I8545" s="22">
        <v>7.3</v>
      </c>
      <c r="J8545" s="27"/>
    </row>
    <row r="8546" spans="1:10" x14ac:dyDescent="0.25">
      <c r="A8546" s="9">
        <f t="shared" si="359"/>
        <v>46013.416666645979</v>
      </c>
      <c r="B8546" s="6">
        <f t="shared" si="359"/>
        <v>355.41666666668857</v>
      </c>
      <c r="C8546" s="6">
        <f t="shared" si="359"/>
        <v>355.45833333335526</v>
      </c>
      <c r="E8546" s="22">
        <v>2.2000000000000002</v>
      </c>
      <c r="F8546" s="16"/>
      <c r="G8546" s="22">
        <v>7.5</v>
      </c>
      <c r="H8546" s="23"/>
      <c r="I8546" s="22">
        <v>7.5</v>
      </c>
      <c r="J8546" s="27"/>
    </row>
    <row r="8547" spans="1:10" x14ac:dyDescent="0.25">
      <c r="A8547" s="9">
        <f t="shared" si="359"/>
        <v>46013.458333312643</v>
      </c>
      <c r="B8547" s="6">
        <f t="shared" si="359"/>
        <v>355.45833333335526</v>
      </c>
      <c r="C8547" s="6">
        <f t="shared" si="359"/>
        <v>355.50000000002194</v>
      </c>
      <c r="E8547" s="22">
        <v>2.2000000000000002</v>
      </c>
      <c r="F8547" s="16"/>
      <c r="G8547" s="22">
        <v>7.7</v>
      </c>
      <c r="H8547" s="23"/>
      <c r="I8547" s="22">
        <v>7.7</v>
      </c>
      <c r="J8547" s="27"/>
    </row>
    <row r="8548" spans="1:10" x14ac:dyDescent="0.25">
      <c r="A8548" s="9">
        <f t="shared" si="359"/>
        <v>46013.499999979307</v>
      </c>
      <c r="B8548" s="6">
        <f t="shared" si="359"/>
        <v>355.50000000002194</v>
      </c>
      <c r="C8548" s="6">
        <f t="shared" si="359"/>
        <v>355.54166666668863</v>
      </c>
      <c r="E8548" s="22">
        <v>2.2000000000000002</v>
      </c>
      <c r="F8548" s="16"/>
      <c r="G8548" s="22">
        <v>7.5</v>
      </c>
      <c r="H8548" s="23"/>
      <c r="I8548" s="22">
        <v>7.5</v>
      </c>
      <c r="J8548" s="27"/>
    </row>
    <row r="8549" spans="1:10" x14ac:dyDescent="0.25">
      <c r="A8549" s="9">
        <f t="shared" si="359"/>
        <v>46013.541666645971</v>
      </c>
      <c r="B8549" s="6">
        <f t="shared" si="359"/>
        <v>355.54166666668863</v>
      </c>
      <c r="C8549" s="6">
        <f t="shared" si="359"/>
        <v>355.58333333335531</v>
      </c>
      <c r="E8549" s="22">
        <v>2.1</v>
      </c>
      <c r="F8549" s="16"/>
      <c r="G8549" s="22">
        <v>7.3</v>
      </c>
      <c r="H8549" s="23"/>
      <c r="I8549" s="22">
        <v>7.3</v>
      </c>
      <c r="J8549" s="27"/>
    </row>
    <row r="8550" spans="1:10" x14ac:dyDescent="0.25">
      <c r="A8550" s="9">
        <f t="shared" si="359"/>
        <v>46013.583333312636</v>
      </c>
      <c r="B8550" s="6">
        <f t="shared" si="359"/>
        <v>355.58333333335531</v>
      </c>
      <c r="C8550" s="6">
        <f t="shared" si="359"/>
        <v>355.625000000022</v>
      </c>
      <c r="E8550" s="22">
        <v>2.1</v>
      </c>
      <c r="F8550" s="16"/>
      <c r="G8550" s="22">
        <v>7.3</v>
      </c>
      <c r="H8550" s="23"/>
      <c r="I8550" s="22">
        <v>7.3</v>
      </c>
      <c r="J8550" s="27"/>
    </row>
    <row r="8551" spans="1:10" x14ac:dyDescent="0.25">
      <c r="A8551" s="9">
        <f t="shared" si="359"/>
        <v>46013.6249999793</v>
      </c>
      <c r="B8551" s="6">
        <f t="shared" si="359"/>
        <v>355.625000000022</v>
      </c>
      <c r="C8551" s="6">
        <f t="shared" si="359"/>
        <v>355.66666666668868</v>
      </c>
      <c r="E8551" s="22">
        <v>2.2999999999999998</v>
      </c>
      <c r="F8551" s="16"/>
      <c r="G8551" s="22">
        <v>7.7</v>
      </c>
      <c r="H8551" s="23"/>
      <c r="I8551" s="22">
        <v>7.7</v>
      </c>
      <c r="J8551" s="27"/>
    </row>
    <row r="8552" spans="1:10" x14ac:dyDescent="0.25">
      <c r="A8552" s="9">
        <f t="shared" si="359"/>
        <v>46013.666666645964</v>
      </c>
      <c r="B8552" s="6">
        <f t="shared" si="359"/>
        <v>355.66666666668868</v>
      </c>
      <c r="C8552" s="6">
        <f t="shared" si="359"/>
        <v>355.70833333335537</v>
      </c>
      <c r="E8552" s="22">
        <v>2.5</v>
      </c>
      <c r="F8552" s="16"/>
      <c r="G8552" s="22">
        <v>8.1999999999999993</v>
      </c>
      <c r="H8552" s="23"/>
      <c r="I8552" s="22">
        <v>8.1999999999999993</v>
      </c>
      <c r="J8552" s="27"/>
    </row>
    <row r="8553" spans="1:10" x14ac:dyDescent="0.25">
      <c r="A8553" s="9">
        <f t="shared" si="359"/>
        <v>46013.708333312628</v>
      </c>
      <c r="B8553" s="6">
        <f t="shared" si="359"/>
        <v>355.70833333335537</v>
      </c>
      <c r="C8553" s="6">
        <f t="shared" si="359"/>
        <v>355.75000000002206</v>
      </c>
      <c r="E8553" s="22">
        <v>2.4</v>
      </c>
      <c r="F8553" s="16"/>
      <c r="G8553" s="22">
        <v>8.1999999999999993</v>
      </c>
      <c r="H8553" s="23"/>
      <c r="I8553" s="22">
        <v>8.1999999999999993</v>
      </c>
      <c r="J8553" s="27"/>
    </row>
    <row r="8554" spans="1:10" x14ac:dyDescent="0.25">
      <c r="A8554" s="9">
        <f t="shared" si="359"/>
        <v>46013.749999979293</v>
      </c>
      <c r="B8554" s="6">
        <f t="shared" si="359"/>
        <v>355.75000000002206</v>
      </c>
      <c r="C8554" s="6">
        <f t="shared" si="359"/>
        <v>355.79166666668874</v>
      </c>
      <c r="E8554" s="22">
        <v>2.2000000000000002</v>
      </c>
      <c r="F8554" s="16"/>
      <c r="G8554" s="22">
        <v>7.8</v>
      </c>
      <c r="H8554" s="23"/>
      <c r="I8554" s="22">
        <v>7.8</v>
      </c>
      <c r="J8554" s="27"/>
    </row>
    <row r="8555" spans="1:10" x14ac:dyDescent="0.25">
      <c r="A8555" s="9">
        <f t="shared" si="359"/>
        <v>46013.791666645957</v>
      </c>
      <c r="B8555" s="6">
        <f t="shared" si="359"/>
        <v>355.79166666668874</v>
      </c>
      <c r="C8555" s="6">
        <f t="shared" si="359"/>
        <v>355.83333333335543</v>
      </c>
      <c r="E8555" s="22">
        <v>1.8</v>
      </c>
      <c r="F8555" s="16"/>
      <c r="G8555" s="22">
        <v>6.9</v>
      </c>
      <c r="H8555" s="23"/>
      <c r="I8555" s="22">
        <v>6.9</v>
      </c>
      <c r="J8555" s="27"/>
    </row>
    <row r="8556" spans="1:10" x14ac:dyDescent="0.25">
      <c r="A8556" s="9">
        <f t="shared" si="359"/>
        <v>46013.833333312621</v>
      </c>
      <c r="B8556" s="6">
        <f t="shared" si="359"/>
        <v>355.83333333335543</v>
      </c>
      <c r="C8556" s="6">
        <f t="shared" si="359"/>
        <v>355.87500000002211</v>
      </c>
      <c r="E8556" s="22">
        <v>1.6</v>
      </c>
      <c r="F8556" s="16"/>
      <c r="G8556" s="22">
        <v>5.9</v>
      </c>
      <c r="H8556" s="23"/>
      <c r="I8556" s="22">
        <v>5.9</v>
      </c>
      <c r="J8556" s="27"/>
    </row>
    <row r="8557" spans="1:10" x14ac:dyDescent="0.25">
      <c r="A8557" s="9">
        <f t="shared" si="359"/>
        <v>46013.874999979285</v>
      </c>
      <c r="B8557" s="6">
        <f t="shared" si="359"/>
        <v>355.87500000002211</v>
      </c>
      <c r="C8557" s="6">
        <f t="shared" si="359"/>
        <v>355.9166666666888</v>
      </c>
      <c r="E8557" s="22">
        <v>1.3</v>
      </c>
      <c r="F8557" s="16"/>
      <c r="G8557" s="22">
        <v>5.2</v>
      </c>
      <c r="H8557" s="23"/>
      <c r="I8557" s="22">
        <v>5.2</v>
      </c>
      <c r="J8557" s="27"/>
    </row>
    <row r="8558" spans="1:10" x14ac:dyDescent="0.25">
      <c r="A8558" s="9">
        <f t="shared" si="359"/>
        <v>46013.91666664595</v>
      </c>
      <c r="B8558" s="6">
        <f t="shared" si="359"/>
        <v>355.9166666666888</v>
      </c>
      <c r="C8558" s="6">
        <f t="shared" si="359"/>
        <v>355.95833333335548</v>
      </c>
      <c r="E8558" s="22">
        <v>1.1000000000000001</v>
      </c>
      <c r="F8558" s="16"/>
      <c r="G8558" s="22">
        <v>4.5</v>
      </c>
      <c r="H8558" s="23"/>
      <c r="I8558" s="22">
        <v>4.5</v>
      </c>
      <c r="J8558" s="27"/>
    </row>
    <row r="8559" spans="1:10" x14ac:dyDescent="0.25">
      <c r="A8559" s="9">
        <f t="shared" si="359"/>
        <v>46013.958333312614</v>
      </c>
      <c r="B8559" s="6">
        <f t="shared" si="359"/>
        <v>355.95833333335548</v>
      </c>
      <c r="C8559" s="6">
        <f t="shared" si="359"/>
        <v>356.00000000002217</v>
      </c>
      <c r="E8559" s="22">
        <v>1</v>
      </c>
      <c r="F8559" s="16"/>
      <c r="G8559" s="22">
        <v>4</v>
      </c>
      <c r="H8559" s="23"/>
      <c r="I8559" s="22">
        <v>4</v>
      </c>
      <c r="J8559" s="27"/>
    </row>
    <row r="8560" spans="1:10" x14ac:dyDescent="0.25">
      <c r="A8560" s="9">
        <f t="shared" si="359"/>
        <v>46013.999999979278</v>
      </c>
      <c r="B8560" s="6">
        <f t="shared" si="359"/>
        <v>356.00000000002217</v>
      </c>
      <c r="C8560" s="6">
        <f t="shared" si="359"/>
        <v>356.04166666668885</v>
      </c>
      <c r="E8560" s="22">
        <v>0.9</v>
      </c>
      <c r="F8560" s="16"/>
      <c r="G8560" s="22">
        <v>3.7</v>
      </c>
      <c r="H8560" s="23"/>
      <c r="I8560" s="22">
        <v>3.7</v>
      </c>
      <c r="J8560" s="27"/>
    </row>
    <row r="8561" spans="1:10" x14ac:dyDescent="0.25">
      <c r="A8561" s="9">
        <f t="shared" si="359"/>
        <v>46014.041666645942</v>
      </c>
      <c r="B8561" s="6">
        <f t="shared" si="359"/>
        <v>356.04166666668885</v>
      </c>
      <c r="C8561" s="6">
        <f t="shared" si="359"/>
        <v>356.08333333335554</v>
      </c>
      <c r="E8561" s="22">
        <v>0.9</v>
      </c>
      <c r="F8561" s="16"/>
      <c r="G8561" s="22">
        <v>3.6</v>
      </c>
      <c r="H8561" s="23"/>
      <c r="I8561" s="22">
        <v>3.6</v>
      </c>
      <c r="J8561" s="27"/>
    </row>
    <row r="8562" spans="1:10" x14ac:dyDescent="0.25">
      <c r="A8562" s="9">
        <f t="shared" si="359"/>
        <v>46014.083333312607</v>
      </c>
      <c r="B8562" s="6">
        <f t="shared" si="359"/>
        <v>356.08333333335554</v>
      </c>
      <c r="C8562" s="6">
        <f t="shared" si="359"/>
        <v>356.12500000002223</v>
      </c>
      <c r="E8562" s="22">
        <v>0.9</v>
      </c>
      <c r="F8562" s="16"/>
      <c r="G8562" s="22">
        <v>3.6</v>
      </c>
      <c r="H8562" s="23"/>
      <c r="I8562" s="22">
        <v>3.6</v>
      </c>
      <c r="J8562" s="27"/>
    </row>
    <row r="8563" spans="1:10" x14ac:dyDescent="0.25">
      <c r="A8563" s="9">
        <f t="shared" si="359"/>
        <v>46014.124999979271</v>
      </c>
      <c r="B8563" s="6">
        <f t="shared" si="359"/>
        <v>356.12500000002223</v>
      </c>
      <c r="C8563" s="6">
        <f t="shared" si="359"/>
        <v>356.16666666668891</v>
      </c>
      <c r="E8563" s="22">
        <v>0.9</v>
      </c>
      <c r="F8563" s="16"/>
      <c r="G8563" s="22">
        <v>3.7</v>
      </c>
      <c r="H8563" s="23"/>
      <c r="I8563" s="22">
        <v>3.7</v>
      </c>
      <c r="J8563" s="27"/>
    </row>
    <row r="8564" spans="1:10" x14ac:dyDescent="0.25">
      <c r="A8564" s="9">
        <f t="shared" si="359"/>
        <v>46014.166666645935</v>
      </c>
      <c r="B8564" s="6">
        <f t="shared" si="359"/>
        <v>356.16666666668891</v>
      </c>
      <c r="C8564" s="6">
        <f t="shared" si="359"/>
        <v>356.2083333333556</v>
      </c>
      <c r="E8564" s="22">
        <v>1</v>
      </c>
      <c r="F8564" s="16"/>
      <c r="G8564" s="22">
        <v>4.0999999999999996</v>
      </c>
      <c r="H8564" s="23"/>
      <c r="I8564" s="22">
        <v>4.0999999999999996</v>
      </c>
      <c r="J8564" s="27"/>
    </row>
    <row r="8565" spans="1:10" x14ac:dyDescent="0.25">
      <c r="A8565" s="9">
        <f t="shared" si="359"/>
        <v>46014.208333312599</v>
      </c>
      <c r="B8565" s="6">
        <f t="shared" si="359"/>
        <v>356.2083333333556</v>
      </c>
      <c r="C8565" s="6">
        <f t="shared" si="359"/>
        <v>356.25000000002228</v>
      </c>
      <c r="E8565" s="22">
        <v>1.2</v>
      </c>
      <c r="F8565" s="16"/>
      <c r="G8565" s="22">
        <v>5</v>
      </c>
      <c r="H8565" s="23"/>
      <c r="I8565" s="22">
        <v>5</v>
      </c>
      <c r="J8565" s="27"/>
    </row>
    <row r="8566" spans="1:10" x14ac:dyDescent="0.25">
      <c r="A8566" s="9">
        <f t="shared" si="359"/>
        <v>46014.249999979264</v>
      </c>
      <c r="B8566" s="6">
        <f t="shared" si="359"/>
        <v>356.25000000002228</v>
      </c>
      <c r="C8566" s="6">
        <f t="shared" si="359"/>
        <v>356.29166666668897</v>
      </c>
      <c r="E8566" s="22">
        <v>1.5</v>
      </c>
      <c r="F8566" s="16"/>
      <c r="G8566" s="22">
        <v>6</v>
      </c>
      <c r="H8566" s="23"/>
      <c r="I8566" s="22">
        <v>6</v>
      </c>
      <c r="J8566" s="27"/>
    </row>
    <row r="8567" spans="1:10" x14ac:dyDescent="0.25">
      <c r="A8567" s="9">
        <f t="shared" si="359"/>
        <v>46014.291666645928</v>
      </c>
      <c r="B8567" s="6">
        <f t="shared" si="359"/>
        <v>356.29166666668897</v>
      </c>
      <c r="C8567" s="6">
        <f t="shared" si="359"/>
        <v>356.33333333335565</v>
      </c>
      <c r="E8567" s="22">
        <v>1.7</v>
      </c>
      <c r="F8567" s="16"/>
      <c r="G8567" s="22">
        <v>6.6</v>
      </c>
      <c r="H8567" s="23"/>
      <c r="I8567" s="22">
        <v>6.6</v>
      </c>
      <c r="J8567" s="27"/>
    </row>
    <row r="8568" spans="1:10" x14ac:dyDescent="0.25">
      <c r="A8568" s="9">
        <f t="shared" si="359"/>
        <v>46014.333333312592</v>
      </c>
      <c r="B8568" s="6">
        <f t="shared" si="359"/>
        <v>356.33333333335565</v>
      </c>
      <c r="C8568" s="6">
        <f t="shared" si="359"/>
        <v>356.37500000002234</v>
      </c>
      <c r="E8568" s="22">
        <v>1.8</v>
      </c>
      <c r="F8568" s="16"/>
      <c r="G8568" s="22">
        <v>6.9</v>
      </c>
      <c r="H8568" s="23"/>
      <c r="I8568" s="22">
        <v>6.9</v>
      </c>
      <c r="J8568" s="27"/>
    </row>
    <row r="8569" spans="1:10" x14ac:dyDescent="0.25">
      <c r="A8569" s="9">
        <f t="shared" si="359"/>
        <v>46014.374999979256</v>
      </c>
      <c r="B8569" s="6">
        <f t="shared" si="359"/>
        <v>356.37500000002234</v>
      </c>
      <c r="C8569" s="6">
        <f t="shared" si="359"/>
        <v>356.41666666668903</v>
      </c>
      <c r="E8569" s="22">
        <v>2</v>
      </c>
      <c r="F8569" s="16"/>
      <c r="G8569" s="22">
        <v>7.2</v>
      </c>
      <c r="H8569" s="23"/>
      <c r="I8569" s="22">
        <v>7.2</v>
      </c>
      <c r="J8569" s="27"/>
    </row>
    <row r="8570" spans="1:10" x14ac:dyDescent="0.25">
      <c r="A8570" s="9">
        <f t="shared" si="359"/>
        <v>46014.41666664592</v>
      </c>
      <c r="B8570" s="6">
        <f t="shared" si="359"/>
        <v>356.41666666668903</v>
      </c>
      <c r="C8570" s="6">
        <f t="shared" si="359"/>
        <v>356.45833333335571</v>
      </c>
      <c r="E8570" s="22">
        <v>2.1</v>
      </c>
      <c r="F8570" s="16"/>
      <c r="G8570" s="22">
        <v>7.3</v>
      </c>
      <c r="H8570" s="23"/>
      <c r="I8570" s="22">
        <v>7.3</v>
      </c>
      <c r="J8570" s="27"/>
    </row>
    <row r="8571" spans="1:10" x14ac:dyDescent="0.25">
      <c r="A8571" s="9">
        <f t="shared" si="359"/>
        <v>46014.458333312585</v>
      </c>
      <c r="B8571" s="6">
        <f t="shared" si="359"/>
        <v>356.45833333335571</v>
      </c>
      <c r="C8571" s="6">
        <f t="shared" si="359"/>
        <v>356.5000000000224</v>
      </c>
      <c r="E8571" s="22">
        <v>2.1</v>
      </c>
      <c r="F8571" s="16"/>
      <c r="G8571" s="22">
        <v>7.5</v>
      </c>
      <c r="H8571" s="23"/>
      <c r="I8571" s="22">
        <v>7.5</v>
      </c>
      <c r="J8571" s="27"/>
    </row>
    <row r="8572" spans="1:10" x14ac:dyDescent="0.25">
      <c r="A8572" s="9">
        <f t="shared" si="359"/>
        <v>46014.499999979249</v>
      </c>
      <c r="B8572" s="6">
        <f t="shared" si="359"/>
        <v>356.5000000000224</v>
      </c>
      <c r="C8572" s="6">
        <f t="shared" si="359"/>
        <v>356.54166666668908</v>
      </c>
      <c r="E8572" s="22">
        <v>2.1</v>
      </c>
      <c r="F8572" s="16"/>
      <c r="G8572" s="22">
        <v>7.4</v>
      </c>
      <c r="H8572" s="23"/>
      <c r="I8572" s="22">
        <v>7.4</v>
      </c>
      <c r="J8572" s="27"/>
    </row>
    <row r="8573" spans="1:10" x14ac:dyDescent="0.25">
      <c r="A8573" s="9">
        <f t="shared" si="359"/>
        <v>46014.541666645913</v>
      </c>
      <c r="B8573" s="6">
        <f t="shared" si="359"/>
        <v>356.54166666668908</v>
      </c>
      <c r="C8573" s="6">
        <f t="shared" si="359"/>
        <v>356.58333333335577</v>
      </c>
      <c r="E8573" s="22">
        <v>2</v>
      </c>
      <c r="F8573" s="16"/>
      <c r="G8573" s="22">
        <v>7.2</v>
      </c>
      <c r="H8573" s="23"/>
      <c r="I8573" s="22">
        <v>7.2</v>
      </c>
      <c r="J8573" s="27"/>
    </row>
    <row r="8574" spans="1:10" x14ac:dyDescent="0.25">
      <c r="A8574" s="9">
        <f t="shared" si="359"/>
        <v>46014.583333312577</v>
      </c>
      <c r="B8574" s="6">
        <f t="shared" si="359"/>
        <v>356.58333333335577</v>
      </c>
      <c r="C8574" s="6">
        <f t="shared" si="359"/>
        <v>356.62500000002245</v>
      </c>
      <c r="E8574" s="22">
        <v>2.1</v>
      </c>
      <c r="F8574" s="16"/>
      <c r="G8574" s="22">
        <v>7.2</v>
      </c>
      <c r="H8574" s="23"/>
      <c r="I8574" s="22">
        <v>7.2</v>
      </c>
      <c r="J8574" s="27"/>
    </row>
    <row r="8575" spans="1:10" x14ac:dyDescent="0.25">
      <c r="A8575" s="9">
        <f t="shared" si="359"/>
        <v>46014.624999979242</v>
      </c>
      <c r="B8575" s="6">
        <f t="shared" si="359"/>
        <v>356.62500000002245</v>
      </c>
      <c r="C8575" s="6">
        <f t="shared" si="359"/>
        <v>356.66666666668914</v>
      </c>
      <c r="E8575" s="22">
        <v>2.2000000000000002</v>
      </c>
      <c r="F8575" s="16"/>
      <c r="G8575" s="22">
        <v>7.7</v>
      </c>
      <c r="H8575" s="23"/>
      <c r="I8575" s="22">
        <v>7.7</v>
      </c>
      <c r="J8575" s="27"/>
    </row>
    <row r="8576" spans="1:10" x14ac:dyDescent="0.25">
      <c r="A8576" s="9">
        <f t="shared" si="359"/>
        <v>46014.666666645906</v>
      </c>
      <c r="B8576" s="6">
        <f t="shared" si="359"/>
        <v>356.66666666668914</v>
      </c>
      <c r="C8576" s="6">
        <f t="shared" si="359"/>
        <v>356.70833333335582</v>
      </c>
      <c r="E8576" s="22">
        <v>2.4</v>
      </c>
      <c r="F8576" s="16"/>
      <c r="G8576" s="22">
        <v>8.1</v>
      </c>
      <c r="H8576" s="23"/>
      <c r="I8576" s="22">
        <v>8.1</v>
      </c>
      <c r="J8576" s="27"/>
    </row>
    <row r="8577" spans="1:10" x14ac:dyDescent="0.25">
      <c r="A8577" s="9">
        <f t="shared" si="359"/>
        <v>46014.70833331257</v>
      </c>
      <c r="B8577" s="6">
        <f t="shared" si="359"/>
        <v>356.70833333335582</v>
      </c>
      <c r="C8577" s="6">
        <f t="shared" si="359"/>
        <v>356.75000000002251</v>
      </c>
      <c r="E8577" s="22">
        <v>2.4</v>
      </c>
      <c r="F8577" s="16"/>
      <c r="G8577" s="22">
        <v>8.1</v>
      </c>
      <c r="H8577" s="23"/>
      <c r="I8577" s="22">
        <v>8.1</v>
      </c>
      <c r="J8577" s="27"/>
    </row>
    <row r="8578" spans="1:10" x14ac:dyDescent="0.25">
      <c r="A8578" s="9">
        <f t="shared" si="359"/>
        <v>46014.749999979234</v>
      </c>
      <c r="B8578" s="6">
        <f t="shared" si="359"/>
        <v>356.75000000002251</v>
      </c>
      <c r="C8578" s="6">
        <f t="shared" si="359"/>
        <v>356.7916666666892</v>
      </c>
      <c r="E8578" s="22">
        <v>2.1</v>
      </c>
      <c r="F8578" s="16"/>
      <c r="G8578" s="22">
        <v>7.6</v>
      </c>
      <c r="H8578" s="23"/>
      <c r="I8578" s="22">
        <v>7.6</v>
      </c>
      <c r="J8578" s="27"/>
    </row>
    <row r="8579" spans="1:10" x14ac:dyDescent="0.25">
      <c r="A8579" s="9">
        <f t="shared" si="359"/>
        <v>46014.791666645899</v>
      </c>
      <c r="B8579" s="6">
        <f t="shared" si="359"/>
        <v>356.7916666666892</v>
      </c>
      <c r="C8579" s="6">
        <f t="shared" si="359"/>
        <v>356.83333333335588</v>
      </c>
      <c r="E8579" s="22">
        <v>1.8</v>
      </c>
      <c r="F8579" s="16"/>
      <c r="G8579" s="22">
        <v>6.8</v>
      </c>
      <c r="H8579" s="23"/>
      <c r="I8579" s="22">
        <v>6.8</v>
      </c>
      <c r="J8579" s="27"/>
    </row>
    <row r="8580" spans="1:10" x14ac:dyDescent="0.25">
      <c r="A8580" s="9">
        <f t="shared" si="359"/>
        <v>46014.833333312563</v>
      </c>
      <c r="B8580" s="6">
        <f t="shared" si="359"/>
        <v>356.83333333335588</v>
      </c>
      <c r="C8580" s="6">
        <f t="shared" si="359"/>
        <v>356.87500000002257</v>
      </c>
      <c r="E8580" s="22">
        <v>1.6</v>
      </c>
      <c r="F8580" s="16"/>
      <c r="G8580" s="22">
        <v>5.9</v>
      </c>
      <c r="H8580" s="23"/>
      <c r="I8580" s="22">
        <v>5.9</v>
      </c>
      <c r="J8580" s="27"/>
    </row>
    <row r="8581" spans="1:10" x14ac:dyDescent="0.25">
      <c r="A8581" s="9">
        <f t="shared" si="359"/>
        <v>46014.874999979227</v>
      </c>
      <c r="B8581" s="6">
        <f t="shared" si="359"/>
        <v>356.87500000002257</v>
      </c>
      <c r="C8581" s="6">
        <f t="shared" si="359"/>
        <v>356.91666666668925</v>
      </c>
      <c r="E8581" s="22">
        <v>1.3</v>
      </c>
      <c r="F8581" s="16"/>
      <c r="G8581" s="22">
        <v>5.2</v>
      </c>
      <c r="H8581" s="23"/>
      <c r="I8581" s="22">
        <v>5.2</v>
      </c>
      <c r="J8581" s="27"/>
    </row>
    <row r="8582" spans="1:10" x14ac:dyDescent="0.25">
      <c r="A8582" s="9">
        <f t="shared" si="359"/>
        <v>46014.916666645891</v>
      </c>
      <c r="B8582" s="6">
        <f t="shared" si="359"/>
        <v>356.91666666668925</v>
      </c>
      <c r="C8582" s="6">
        <f t="shared" si="359"/>
        <v>356.95833333335594</v>
      </c>
      <c r="E8582" s="22">
        <v>1.1000000000000001</v>
      </c>
      <c r="F8582" s="16"/>
      <c r="G8582" s="22">
        <v>4.5</v>
      </c>
      <c r="H8582" s="23"/>
      <c r="I8582" s="22">
        <v>4.5</v>
      </c>
      <c r="J8582" s="27"/>
    </row>
    <row r="8583" spans="1:10" x14ac:dyDescent="0.25">
      <c r="A8583" s="9">
        <f t="shared" si="359"/>
        <v>46014.958333312556</v>
      </c>
      <c r="B8583" s="6">
        <f t="shared" si="359"/>
        <v>356.95833333335594</v>
      </c>
      <c r="C8583" s="6">
        <f t="shared" si="359"/>
        <v>357.00000000002262</v>
      </c>
      <c r="E8583" s="22">
        <v>1</v>
      </c>
      <c r="F8583" s="16"/>
      <c r="G8583" s="22">
        <v>3.8</v>
      </c>
      <c r="H8583" s="23"/>
      <c r="I8583" s="22">
        <v>3.8</v>
      </c>
      <c r="J8583" s="27"/>
    </row>
    <row r="8584" spans="1:10" x14ac:dyDescent="0.25">
      <c r="A8584" s="9">
        <f t="shared" si="359"/>
        <v>46014.99999997922</v>
      </c>
      <c r="B8584" s="6">
        <f t="shared" si="359"/>
        <v>357.00000000002262</v>
      </c>
      <c r="C8584" s="6">
        <f t="shared" si="359"/>
        <v>357.04166666668931</v>
      </c>
      <c r="E8584" s="22">
        <v>0.9</v>
      </c>
      <c r="F8584" s="16"/>
      <c r="G8584" s="22">
        <v>3.5</v>
      </c>
      <c r="H8584" s="23"/>
      <c r="I8584" s="22">
        <v>3.5</v>
      </c>
      <c r="J8584" s="27"/>
    </row>
    <row r="8585" spans="1:10" x14ac:dyDescent="0.25">
      <c r="A8585" s="9">
        <f t="shared" si="359"/>
        <v>46015.041666645884</v>
      </c>
      <c r="B8585" s="6">
        <f t="shared" si="359"/>
        <v>357.04166666668931</v>
      </c>
      <c r="C8585" s="6">
        <f t="shared" si="359"/>
        <v>357.08333333335599</v>
      </c>
      <c r="E8585" s="22">
        <v>0.9</v>
      </c>
      <c r="F8585" s="16"/>
      <c r="G8585" s="22">
        <v>3.3</v>
      </c>
      <c r="H8585" s="23"/>
      <c r="I8585" s="22">
        <v>3.3</v>
      </c>
      <c r="J8585" s="27"/>
    </row>
    <row r="8586" spans="1:10" x14ac:dyDescent="0.25">
      <c r="A8586" s="9">
        <f t="shared" si="359"/>
        <v>46015.083333312548</v>
      </c>
      <c r="B8586" s="6">
        <f t="shared" si="359"/>
        <v>357.08333333335599</v>
      </c>
      <c r="C8586" s="6">
        <f t="shared" si="359"/>
        <v>357.12500000002268</v>
      </c>
      <c r="E8586" s="22">
        <v>0.8</v>
      </c>
      <c r="F8586" s="16"/>
      <c r="G8586" s="22">
        <v>3.3</v>
      </c>
      <c r="H8586" s="23"/>
      <c r="I8586" s="22">
        <v>3.3</v>
      </c>
      <c r="J8586" s="27"/>
    </row>
    <row r="8587" spans="1:10" x14ac:dyDescent="0.25">
      <c r="A8587" s="9">
        <f t="shared" si="359"/>
        <v>46015.124999979213</v>
      </c>
      <c r="B8587" s="6">
        <f t="shared" si="359"/>
        <v>357.12500000002268</v>
      </c>
      <c r="C8587" s="6">
        <f t="shared" si="359"/>
        <v>357.16666666668937</v>
      </c>
      <c r="E8587" s="22">
        <v>0.9</v>
      </c>
      <c r="F8587" s="16"/>
      <c r="G8587" s="22">
        <v>3.3</v>
      </c>
      <c r="H8587" s="23"/>
      <c r="I8587" s="22">
        <v>3.3</v>
      </c>
      <c r="J8587" s="27"/>
    </row>
    <row r="8588" spans="1:10" x14ac:dyDescent="0.25">
      <c r="A8588" s="9">
        <f t="shared" si="359"/>
        <v>46015.166666645877</v>
      </c>
      <c r="B8588" s="6">
        <f t="shared" si="359"/>
        <v>357.16666666668937</v>
      </c>
      <c r="C8588" s="6">
        <f t="shared" si="359"/>
        <v>357.20833333335605</v>
      </c>
      <c r="E8588" s="22">
        <v>0.9</v>
      </c>
      <c r="F8588" s="16"/>
      <c r="G8588" s="22">
        <v>3.5</v>
      </c>
      <c r="H8588" s="23"/>
      <c r="I8588" s="22">
        <v>3.5</v>
      </c>
      <c r="J8588" s="27"/>
    </row>
    <row r="8589" spans="1:10" x14ac:dyDescent="0.25">
      <c r="A8589" s="9">
        <f t="shared" si="359"/>
        <v>46015.208333312541</v>
      </c>
      <c r="B8589" s="6">
        <f t="shared" si="359"/>
        <v>357.20833333335605</v>
      </c>
      <c r="C8589" s="6">
        <f t="shared" si="359"/>
        <v>357.25000000002274</v>
      </c>
      <c r="E8589" s="22">
        <v>1</v>
      </c>
      <c r="F8589" s="16"/>
      <c r="G8589" s="22">
        <v>3.8</v>
      </c>
      <c r="H8589" s="23"/>
      <c r="I8589" s="22">
        <v>3.8</v>
      </c>
      <c r="J8589" s="27"/>
    </row>
    <row r="8590" spans="1:10" x14ac:dyDescent="0.25">
      <c r="A8590" s="9">
        <f t="shared" si="359"/>
        <v>46015.249999979205</v>
      </c>
      <c r="B8590" s="6">
        <f t="shared" si="359"/>
        <v>357.25000000002274</v>
      </c>
      <c r="C8590" s="6">
        <f t="shared" si="359"/>
        <v>357.29166666668942</v>
      </c>
      <c r="E8590" s="22">
        <v>1.2</v>
      </c>
      <c r="F8590" s="16"/>
      <c r="G8590" s="22">
        <v>4.3</v>
      </c>
      <c r="H8590" s="23"/>
      <c r="I8590" s="22">
        <v>4.3</v>
      </c>
      <c r="J8590" s="27"/>
    </row>
    <row r="8591" spans="1:10" x14ac:dyDescent="0.25">
      <c r="A8591" s="9">
        <f t="shared" si="359"/>
        <v>46015.29166664587</v>
      </c>
      <c r="B8591" s="6">
        <f t="shared" si="359"/>
        <v>357.29166666668942</v>
      </c>
      <c r="C8591" s="6">
        <f t="shared" si="359"/>
        <v>357.33333333335611</v>
      </c>
      <c r="E8591" s="22">
        <v>1.4</v>
      </c>
      <c r="F8591" s="16"/>
      <c r="G8591" s="22">
        <v>5.0999999999999996</v>
      </c>
      <c r="H8591" s="23"/>
      <c r="I8591" s="22">
        <v>5.0999999999999996</v>
      </c>
      <c r="J8591" s="27"/>
    </row>
    <row r="8592" spans="1:10" x14ac:dyDescent="0.25">
      <c r="A8592" s="9">
        <f t="shared" si="359"/>
        <v>46015.333333312534</v>
      </c>
      <c r="B8592" s="6">
        <f t="shared" si="359"/>
        <v>357.33333333335611</v>
      </c>
      <c r="C8592" s="6">
        <f t="shared" si="359"/>
        <v>357.37500000002279</v>
      </c>
      <c r="E8592" s="22">
        <v>1.7</v>
      </c>
      <c r="F8592" s="16"/>
      <c r="G8592" s="22">
        <v>5.9</v>
      </c>
      <c r="H8592" s="23"/>
      <c r="I8592" s="22">
        <v>5.9</v>
      </c>
      <c r="J8592" s="27"/>
    </row>
    <row r="8593" spans="1:10" x14ac:dyDescent="0.25">
      <c r="A8593" s="9">
        <f t="shared" si="359"/>
        <v>46015.374999979198</v>
      </c>
      <c r="B8593" s="6">
        <f t="shared" si="359"/>
        <v>357.37500000002279</v>
      </c>
      <c r="C8593" s="6">
        <f t="shared" si="359"/>
        <v>357.41666666668948</v>
      </c>
      <c r="E8593" s="22">
        <v>1.9</v>
      </c>
      <c r="F8593" s="16"/>
      <c r="G8593" s="22">
        <v>6.4</v>
      </c>
      <c r="H8593" s="23"/>
      <c r="I8593" s="22">
        <v>6.4</v>
      </c>
      <c r="J8593" s="27"/>
    </row>
    <row r="8594" spans="1:10" x14ac:dyDescent="0.25">
      <c r="A8594" s="9">
        <f t="shared" ref="A8594:C8657" si="360">A8593+1/24</f>
        <v>46015.416666645862</v>
      </c>
      <c r="B8594" s="6">
        <f t="shared" si="360"/>
        <v>357.41666666668948</v>
      </c>
      <c r="C8594" s="6">
        <f t="shared" si="360"/>
        <v>357.45833333335617</v>
      </c>
      <c r="E8594" s="22">
        <v>2</v>
      </c>
      <c r="F8594" s="16"/>
      <c r="G8594" s="22">
        <v>6.7</v>
      </c>
      <c r="H8594" s="23"/>
      <c r="I8594" s="22">
        <v>6.7</v>
      </c>
      <c r="J8594" s="27"/>
    </row>
    <row r="8595" spans="1:10" x14ac:dyDescent="0.25">
      <c r="A8595" s="9">
        <f t="shared" si="360"/>
        <v>46015.458333312527</v>
      </c>
      <c r="B8595" s="6">
        <f t="shared" si="360"/>
        <v>357.45833333335617</v>
      </c>
      <c r="C8595" s="6">
        <f t="shared" si="360"/>
        <v>357.50000000002285</v>
      </c>
      <c r="E8595" s="22">
        <v>2.1</v>
      </c>
      <c r="F8595" s="16"/>
      <c r="G8595" s="22">
        <v>6.8</v>
      </c>
      <c r="H8595" s="23"/>
      <c r="I8595" s="22">
        <v>6.8</v>
      </c>
      <c r="J8595" s="27"/>
    </row>
    <row r="8596" spans="1:10" x14ac:dyDescent="0.25">
      <c r="A8596" s="9">
        <f t="shared" si="360"/>
        <v>46015.499999979191</v>
      </c>
      <c r="B8596" s="6">
        <f t="shared" si="360"/>
        <v>357.50000000002285</v>
      </c>
      <c r="C8596" s="6">
        <f t="shared" si="360"/>
        <v>357.54166666668954</v>
      </c>
      <c r="E8596" s="22">
        <v>2</v>
      </c>
      <c r="F8596" s="16"/>
      <c r="G8596" s="22">
        <v>6.7</v>
      </c>
      <c r="H8596" s="23"/>
      <c r="I8596" s="22">
        <v>6.7</v>
      </c>
      <c r="J8596" s="27"/>
    </row>
    <row r="8597" spans="1:10" x14ac:dyDescent="0.25">
      <c r="A8597" s="9">
        <f t="shared" si="360"/>
        <v>46015.541666645855</v>
      </c>
      <c r="B8597" s="6">
        <f t="shared" si="360"/>
        <v>357.54166666668954</v>
      </c>
      <c r="C8597" s="6">
        <f t="shared" si="360"/>
        <v>357.58333333335622</v>
      </c>
      <c r="E8597" s="22">
        <v>1.9</v>
      </c>
      <c r="F8597" s="16"/>
      <c r="G8597" s="22">
        <v>6.4</v>
      </c>
      <c r="H8597" s="23"/>
      <c r="I8597" s="22">
        <v>6.4</v>
      </c>
      <c r="J8597" s="27"/>
    </row>
    <row r="8598" spans="1:10" x14ac:dyDescent="0.25">
      <c r="A8598" s="9">
        <f t="shared" si="360"/>
        <v>46015.583333312519</v>
      </c>
      <c r="B8598" s="6">
        <f t="shared" si="360"/>
        <v>357.58333333335622</v>
      </c>
      <c r="C8598" s="6">
        <f t="shared" si="360"/>
        <v>357.62500000002291</v>
      </c>
      <c r="E8598" s="22">
        <v>1.9</v>
      </c>
      <c r="F8598" s="16"/>
      <c r="G8598" s="22">
        <v>6.2</v>
      </c>
      <c r="H8598" s="23"/>
      <c r="I8598" s="22">
        <v>6.2</v>
      </c>
      <c r="J8598" s="27"/>
    </row>
    <row r="8599" spans="1:10" x14ac:dyDescent="0.25">
      <c r="A8599" s="9">
        <f t="shared" si="360"/>
        <v>46015.624999979183</v>
      </c>
      <c r="B8599" s="6">
        <f t="shared" si="360"/>
        <v>357.62500000002291</v>
      </c>
      <c r="C8599" s="6">
        <f t="shared" si="360"/>
        <v>357.66666666668959</v>
      </c>
      <c r="E8599" s="22">
        <v>2</v>
      </c>
      <c r="F8599" s="16"/>
      <c r="G8599" s="22">
        <v>6.3</v>
      </c>
      <c r="H8599" s="23"/>
      <c r="I8599" s="22">
        <v>6.3</v>
      </c>
      <c r="J8599" s="27"/>
    </row>
    <row r="8600" spans="1:10" x14ac:dyDescent="0.25">
      <c r="A8600" s="9">
        <f t="shared" si="360"/>
        <v>46015.666666645848</v>
      </c>
      <c r="B8600" s="6">
        <f t="shared" si="360"/>
        <v>357.66666666668959</v>
      </c>
      <c r="C8600" s="6">
        <f t="shared" si="360"/>
        <v>357.70833333335628</v>
      </c>
      <c r="E8600" s="22">
        <v>2.1</v>
      </c>
      <c r="F8600" s="16"/>
      <c r="G8600" s="22">
        <v>6.4</v>
      </c>
      <c r="H8600" s="23"/>
      <c r="I8600" s="22">
        <v>6.4</v>
      </c>
      <c r="J8600" s="27"/>
    </row>
    <row r="8601" spans="1:10" x14ac:dyDescent="0.25">
      <c r="A8601" s="9">
        <f t="shared" si="360"/>
        <v>46015.708333312512</v>
      </c>
      <c r="B8601" s="6">
        <f t="shared" si="360"/>
        <v>357.70833333335628</v>
      </c>
      <c r="C8601" s="6">
        <f t="shared" si="360"/>
        <v>357.75000000002296</v>
      </c>
      <c r="E8601" s="22">
        <v>1.8</v>
      </c>
      <c r="F8601" s="16"/>
      <c r="G8601" s="22">
        <v>6</v>
      </c>
      <c r="H8601" s="23"/>
      <c r="I8601" s="22">
        <v>6</v>
      </c>
      <c r="J8601" s="27"/>
    </row>
    <row r="8602" spans="1:10" x14ac:dyDescent="0.25">
      <c r="A8602" s="9">
        <f t="shared" si="360"/>
        <v>46015.749999979176</v>
      </c>
      <c r="B8602" s="6">
        <f t="shared" si="360"/>
        <v>357.75000000002296</v>
      </c>
      <c r="C8602" s="6">
        <f t="shared" si="360"/>
        <v>357.79166666668965</v>
      </c>
      <c r="E8602" s="22">
        <v>1.6</v>
      </c>
      <c r="F8602" s="16"/>
      <c r="G8602" s="22">
        <v>5.3</v>
      </c>
      <c r="H8602" s="23"/>
      <c r="I8602" s="22">
        <v>5.3</v>
      </c>
      <c r="J8602" s="27"/>
    </row>
    <row r="8603" spans="1:10" x14ac:dyDescent="0.25">
      <c r="A8603" s="9">
        <f t="shared" si="360"/>
        <v>46015.79166664584</v>
      </c>
      <c r="B8603" s="6">
        <f t="shared" si="360"/>
        <v>357.79166666668965</v>
      </c>
      <c r="C8603" s="6">
        <f t="shared" si="360"/>
        <v>357.83333333335634</v>
      </c>
      <c r="E8603" s="22">
        <v>1.5</v>
      </c>
      <c r="F8603" s="16"/>
      <c r="G8603" s="22">
        <v>4.8</v>
      </c>
      <c r="H8603" s="23"/>
      <c r="I8603" s="22">
        <v>4.8</v>
      </c>
      <c r="J8603" s="27"/>
    </row>
    <row r="8604" spans="1:10" x14ac:dyDescent="0.25">
      <c r="A8604" s="9">
        <f t="shared" si="360"/>
        <v>46015.833333312505</v>
      </c>
      <c r="B8604" s="6">
        <f t="shared" si="360"/>
        <v>357.83333333335634</v>
      </c>
      <c r="C8604" s="6">
        <f t="shared" si="360"/>
        <v>357.87500000002302</v>
      </c>
      <c r="E8604" s="22">
        <v>1.3</v>
      </c>
      <c r="F8604" s="16"/>
      <c r="G8604" s="22">
        <v>4.5</v>
      </c>
      <c r="H8604" s="23"/>
      <c r="I8604" s="22">
        <v>4.5</v>
      </c>
      <c r="J8604" s="27"/>
    </row>
    <row r="8605" spans="1:10" x14ac:dyDescent="0.25">
      <c r="A8605" s="9">
        <f t="shared" si="360"/>
        <v>46015.874999979169</v>
      </c>
      <c r="B8605" s="6">
        <f t="shared" si="360"/>
        <v>357.87500000002302</v>
      </c>
      <c r="C8605" s="6">
        <f t="shared" si="360"/>
        <v>357.91666666668971</v>
      </c>
      <c r="E8605" s="22">
        <v>1.3</v>
      </c>
      <c r="F8605" s="16"/>
      <c r="G8605" s="22">
        <v>4.4000000000000004</v>
      </c>
      <c r="H8605" s="23"/>
      <c r="I8605" s="22">
        <v>4.4000000000000004</v>
      </c>
      <c r="J8605" s="27"/>
    </row>
    <row r="8606" spans="1:10" x14ac:dyDescent="0.25">
      <c r="A8606" s="9">
        <f t="shared" si="360"/>
        <v>46015.916666645833</v>
      </c>
      <c r="B8606" s="6">
        <f t="shared" si="360"/>
        <v>357.91666666668971</v>
      </c>
      <c r="C8606" s="6">
        <f t="shared" si="360"/>
        <v>357.95833333335639</v>
      </c>
      <c r="E8606" s="22">
        <v>1.1000000000000001</v>
      </c>
      <c r="F8606" s="16"/>
      <c r="G8606" s="22">
        <v>4.0999999999999996</v>
      </c>
      <c r="H8606" s="23"/>
      <c r="I8606" s="22">
        <v>4.0999999999999996</v>
      </c>
      <c r="J8606" s="27"/>
    </row>
    <row r="8607" spans="1:10" x14ac:dyDescent="0.25">
      <c r="A8607" s="9">
        <f t="shared" si="360"/>
        <v>46015.958333312497</v>
      </c>
      <c r="B8607" s="6">
        <f t="shared" si="360"/>
        <v>357.95833333335639</v>
      </c>
      <c r="C8607" s="6">
        <f t="shared" si="360"/>
        <v>358.00000000002308</v>
      </c>
      <c r="E8607" s="22">
        <v>1</v>
      </c>
      <c r="F8607" s="16"/>
      <c r="G8607" s="22">
        <v>3.7</v>
      </c>
      <c r="H8607" s="23"/>
      <c r="I8607" s="22">
        <v>3.7</v>
      </c>
      <c r="J8607" s="27"/>
    </row>
    <row r="8608" spans="1:10" x14ac:dyDescent="0.25">
      <c r="A8608" s="9">
        <f t="shared" si="360"/>
        <v>46015.999999979162</v>
      </c>
      <c r="B8608" s="6">
        <f t="shared" si="360"/>
        <v>358.00000000002308</v>
      </c>
      <c r="C8608" s="6">
        <f t="shared" si="360"/>
        <v>358.04166666668976</v>
      </c>
      <c r="E8608" s="22">
        <v>0.9</v>
      </c>
      <c r="F8608" s="16"/>
      <c r="G8608" s="22">
        <v>3.4</v>
      </c>
      <c r="H8608" s="23"/>
      <c r="I8608" s="22">
        <v>3.4</v>
      </c>
      <c r="J8608" s="27"/>
    </row>
    <row r="8609" spans="1:10" x14ac:dyDescent="0.25">
      <c r="A8609" s="9">
        <f t="shared" si="360"/>
        <v>46016.041666645826</v>
      </c>
      <c r="B8609" s="6">
        <f t="shared" si="360"/>
        <v>358.04166666668976</v>
      </c>
      <c r="C8609" s="6">
        <f t="shared" si="360"/>
        <v>358.08333333335645</v>
      </c>
      <c r="E8609" s="22">
        <v>0.9</v>
      </c>
      <c r="F8609" s="16"/>
      <c r="G8609" s="22">
        <v>3.3</v>
      </c>
      <c r="H8609" s="23"/>
      <c r="I8609" s="22">
        <v>3.3</v>
      </c>
      <c r="J8609" s="27"/>
    </row>
    <row r="8610" spans="1:10" x14ac:dyDescent="0.25">
      <c r="A8610" s="9">
        <f t="shared" si="360"/>
        <v>46016.08333331249</v>
      </c>
      <c r="B8610" s="6">
        <f t="shared" si="360"/>
        <v>358.08333333335645</v>
      </c>
      <c r="C8610" s="6">
        <f t="shared" si="360"/>
        <v>358.12500000002314</v>
      </c>
      <c r="E8610" s="22">
        <v>0.8</v>
      </c>
      <c r="F8610" s="16"/>
      <c r="G8610" s="22">
        <v>3.2</v>
      </c>
      <c r="H8610" s="23"/>
      <c r="I8610" s="22">
        <v>3.2</v>
      </c>
      <c r="J8610" s="27"/>
    </row>
    <row r="8611" spans="1:10" x14ac:dyDescent="0.25">
      <c r="A8611" s="9">
        <f t="shared" si="360"/>
        <v>46016.124999979154</v>
      </c>
      <c r="B8611" s="6">
        <f t="shared" si="360"/>
        <v>358.12500000002314</v>
      </c>
      <c r="C8611" s="6">
        <f t="shared" si="360"/>
        <v>358.16666666668982</v>
      </c>
      <c r="E8611" s="22">
        <v>0.8</v>
      </c>
      <c r="F8611" s="16"/>
      <c r="G8611" s="22">
        <v>3.2</v>
      </c>
      <c r="H8611" s="23"/>
      <c r="I8611" s="22">
        <v>3.2</v>
      </c>
      <c r="J8611" s="27"/>
    </row>
    <row r="8612" spans="1:10" x14ac:dyDescent="0.25">
      <c r="A8612" s="9">
        <f t="shared" si="360"/>
        <v>46016.166666645819</v>
      </c>
      <c r="B8612" s="6">
        <f t="shared" si="360"/>
        <v>358.16666666668982</v>
      </c>
      <c r="C8612" s="6">
        <f t="shared" si="360"/>
        <v>358.20833333335651</v>
      </c>
      <c r="E8612" s="22">
        <v>0.9</v>
      </c>
      <c r="F8612" s="16"/>
      <c r="G8612" s="22">
        <v>3.2</v>
      </c>
      <c r="H8612" s="23"/>
      <c r="I8612" s="22">
        <v>3.2</v>
      </c>
      <c r="J8612" s="27"/>
    </row>
    <row r="8613" spans="1:10" x14ac:dyDescent="0.25">
      <c r="A8613" s="9">
        <f t="shared" si="360"/>
        <v>46016.208333312483</v>
      </c>
      <c r="B8613" s="6">
        <f t="shared" si="360"/>
        <v>358.20833333335651</v>
      </c>
      <c r="C8613" s="6">
        <f t="shared" si="360"/>
        <v>358.25000000002319</v>
      </c>
      <c r="E8613" s="22">
        <v>0.9</v>
      </c>
      <c r="F8613" s="16"/>
      <c r="G8613" s="22">
        <v>3.3</v>
      </c>
      <c r="H8613" s="23"/>
      <c r="I8613" s="22">
        <v>3.3</v>
      </c>
      <c r="J8613" s="27"/>
    </row>
    <row r="8614" spans="1:10" x14ac:dyDescent="0.25">
      <c r="A8614" s="9">
        <f t="shared" si="360"/>
        <v>46016.249999979147</v>
      </c>
      <c r="B8614" s="6">
        <f t="shared" si="360"/>
        <v>358.25000000002319</v>
      </c>
      <c r="C8614" s="6">
        <f t="shared" si="360"/>
        <v>358.29166666668988</v>
      </c>
      <c r="E8614" s="22">
        <v>1</v>
      </c>
      <c r="F8614" s="16"/>
      <c r="G8614" s="22">
        <v>3.6</v>
      </c>
      <c r="H8614" s="23"/>
      <c r="I8614" s="22">
        <v>3.6</v>
      </c>
      <c r="J8614" s="27"/>
    </row>
    <row r="8615" spans="1:10" x14ac:dyDescent="0.25">
      <c r="A8615" s="9">
        <f t="shared" si="360"/>
        <v>46016.291666645811</v>
      </c>
      <c r="B8615" s="6">
        <f t="shared" si="360"/>
        <v>358.29166666668988</v>
      </c>
      <c r="C8615" s="6">
        <f t="shared" si="360"/>
        <v>358.33333333335656</v>
      </c>
      <c r="E8615" s="22">
        <v>1.2</v>
      </c>
      <c r="F8615" s="16"/>
      <c r="G8615" s="22">
        <v>4.0999999999999996</v>
      </c>
      <c r="H8615" s="23"/>
      <c r="I8615" s="22">
        <v>4.0999999999999996</v>
      </c>
      <c r="J8615" s="27"/>
    </row>
    <row r="8616" spans="1:10" x14ac:dyDescent="0.25">
      <c r="A8616" s="9">
        <f t="shared" si="360"/>
        <v>46016.333333312476</v>
      </c>
      <c r="B8616" s="6">
        <f t="shared" si="360"/>
        <v>358.33333333335656</v>
      </c>
      <c r="C8616" s="6">
        <f t="shared" si="360"/>
        <v>358.37500000002325</v>
      </c>
      <c r="E8616" s="22">
        <v>1.4</v>
      </c>
      <c r="F8616" s="16"/>
      <c r="G8616" s="22">
        <v>4.9000000000000004</v>
      </c>
      <c r="H8616" s="23"/>
      <c r="I8616" s="22">
        <v>4.9000000000000004</v>
      </c>
      <c r="J8616" s="27"/>
    </row>
    <row r="8617" spans="1:10" x14ac:dyDescent="0.25">
      <c r="A8617" s="9">
        <f t="shared" si="360"/>
        <v>46016.37499997914</v>
      </c>
      <c r="B8617" s="6">
        <f t="shared" si="360"/>
        <v>358.37500000002325</v>
      </c>
      <c r="C8617" s="6">
        <f t="shared" si="360"/>
        <v>358.41666666668993</v>
      </c>
      <c r="E8617" s="22">
        <v>1.7</v>
      </c>
      <c r="F8617" s="16"/>
      <c r="G8617" s="22">
        <v>5.5</v>
      </c>
      <c r="H8617" s="23"/>
      <c r="I8617" s="22">
        <v>5.5</v>
      </c>
      <c r="J8617" s="27"/>
    </row>
    <row r="8618" spans="1:10" x14ac:dyDescent="0.25">
      <c r="A8618" s="9">
        <f t="shared" si="360"/>
        <v>46016.416666645804</v>
      </c>
      <c r="B8618" s="6">
        <f t="shared" si="360"/>
        <v>358.41666666668993</v>
      </c>
      <c r="C8618" s="6">
        <f t="shared" si="360"/>
        <v>358.45833333335662</v>
      </c>
      <c r="E8618" s="22">
        <v>1.9</v>
      </c>
      <c r="F8618" s="16"/>
      <c r="G8618" s="22">
        <v>5.9</v>
      </c>
      <c r="H8618" s="23"/>
      <c r="I8618" s="22">
        <v>5.9</v>
      </c>
      <c r="J8618" s="27"/>
    </row>
    <row r="8619" spans="1:10" x14ac:dyDescent="0.25">
      <c r="A8619" s="9">
        <f t="shared" si="360"/>
        <v>46016.458333312468</v>
      </c>
      <c r="B8619" s="6">
        <f t="shared" si="360"/>
        <v>358.45833333335662</v>
      </c>
      <c r="C8619" s="6">
        <f t="shared" si="360"/>
        <v>358.50000000002331</v>
      </c>
      <c r="E8619" s="22">
        <v>2</v>
      </c>
      <c r="F8619" s="16"/>
      <c r="G8619" s="22">
        <v>6.1</v>
      </c>
      <c r="H8619" s="23"/>
      <c r="I8619" s="22">
        <v>6.1</v>
      </c>
      <c r="J8619" s="27"/>
    </row>
    <row r="8620" spans="1:10" x14ac:dyDescent="0.25">
      <c r="A8620" s="9">
        <f t="shared" si="360"/>
        <v>46016.499999979133</v>
      </c>
      <c r="B8620" s="6">
        <f t="shared" si="360"/>
        <v>358.50000000002331</v>
      </c>
      <c r="C8620" s="6">
        <f t="shared" si="360"/>
        <v>358.54166666668999</v>
      </c>
      <c r="E8620" s="22">
        <v>1.8</v>
      </c>
      <c r="F8620" s="16"/>
      <c r="G8620" s="22">
        <v>5.7</v>
      </c>
      <c r="H8620" s="23"/>
      <c r="I8620" s="22">
        <v>5.7</v>
      </c>
      <c r="J8620" s="27"/>
    </row>
    <row r="8621" spans="1:10" x14ac:dyDescent="0.25">
      <c r="A8621" s="9">
        <f t="shared" si="360"/>
        <v>46016.541666645797</v>
      </c>
      <c r="B8621" s="6">
        <f t="shared" si="360"/>
        <v>358.54166666668999</v>
      </c>
      <c r="C8621" s="6">
        <f t="shared" si="360"/>
        <v>358.58333333335668</v>
      </c>
      <c r="E8621" s="22">
        <v>1.7</v>
      </c>
      <c r="F8621" s="16"/>
      <c r="G8621" s="22">
        <v>5.5</v>
      </c>
      <c r="H8621" s="23"/>
      <c r="I8621" s="22">
        <v>5.5</v>
      </c>
      <c r="J8621" s="27"/>
    </row>
    <row r="8622" spans="1:10" x14ac:dyDescent="0.25">
      <c r="A8622" s="9">
        <f t="shared" si="360"/>
        <v>46016.583333312461</v>
      </c>
      <c r="B8622" s="6">
        <f t="shared" si="360"/>
        <v>358.58333333335668</v>
      </c>
      <c r="C8622" s="6">
        <f t="shared" si="360"/>
        <v>358.62500000002336</v>
      </c>
      <c r="E8622" s="22">
        <v>1.7</v>
      </c>
      <c r="F8622" s="16"/>
      <c r="G8622" s="22">
        <v>5.5</v>
      </c>
      <c r="H8622" s="23"/>
      <c r="I8622" s="22">
        <v>5.5</v>
      </c>
      <c r="J8622" s="27"/>
    </row>
    <row r="8623" spans="1:10" x14ac:dyDescent="0.25">
      <c r="A8623" s="9">
        <f t="shared" si="360"/>
        <v>46016.624999979125</v>
      </c>
      <c r="B8623" s="6">
        <f t="shared" si="360"/>
        <v>358.62500000002336</v>
      </c>
      <c r="C8623" s="6">
        <f t="shared" si="360"/>
        <v>358.66666666669005</v>
      </c>
      <c r="E8623" s="22">
        <v>1.8</v>
      </c>
      <c r="F8623" s="16"/>
      <c r="G8623" s="22">
        <v>5.8</v>
      </c>
      <c r="H8623" s="23"/>
      <c r="I8623" s="22">
        <v>5.8</v>
      </c>
      <c r="J8623" s="27"/>
    </row>
    <row r="8624" spans="1:10" x14ac:dyDescent="0.25">
      <c r="A8624" s="9">
        <f t="shared" si="360"/>
        <v>46016.66666664579</v>
      </c>
      <c r="B8624" s="6">
        <f t="shared" si="360"/>
        <v>358.66666666669005</v>
      </c>
      <c r="C8624" s="6">
        <f t="shared" si="360"/>
        <v>358.70833333335673</v>
      </c>
      <c r="E8624" s="22">
        <v>1.9</v>
      </c>
      <c r="F8624" s="16"/>
      <c r="G8624" s="22">
        <v>6.2</v>
      </c>
      <c r="H8624" s="23"/>
      <c r="I8624" s="22">
        <v>6.2</v>
      </c>
      <c r="J8624" s="27"/>
    </row>
    <row r="8625" spans="1:10" x14ac:dyDescent="0.25">
      <c r="A8625" s="9">
        <f t="shared" si="360"/>
        <v>46016.708333312454</v>
      </c>
      <c r="B8625" s="6">
        <f t="shared" si="360"/>
        <v>358.70833333335673</v>
      </c>
      <c r="C8625" s="6">
        <f t="shared" si="360"/>
        <v>358.75000000002342</v>
      </c>
      <c r="E8625" s="22">
        <v>1.9</v>
      </c>
      <c r="F8625" s="16"/>
      <c r="G8625" s="22">
        <v>6.2</v>
      </c>
      <c r="H8625" s="23"/>
      <c r="I8625" s="22">
        <v>6.2</v>
      </c>
      <c r="J8625" s="27"/>
    </row>
    <row r="8626" spans="1:10" x14ac:dyDescent="0.25">
      <c r="A8626" s="9">
        <f t="shared" si="360"/>
        <v>46016.749999979118</v>
      </c>
      <c r="B8626" s="6">
        <f t="shared" si="360"/>
        <v>358.75000000002342</v>
      </c>
      <c r="C8626" s="6">
        <f t="shared" si="360"/>
        <v>358.79166666669011</v>
      </c>
      <c r="E8626" s="22">
        <v>1.8</v>
      </c>
      <c r="F8626" s="16"/>
      <c r="G8626" s="22">
        <v>5.9</v>
      </c>
      <c r="H8626" s="23"/>
      <c r="I8626" s="22">
        <v>5.9</v>
      </c>
      <c r="J8626" s="27"/>
    </row>
    <row r="8627" spans="1:10" x14ac:dyDescent="0.25">
      <c r="A8627" s="9">
        <f t="shared" si="360"/>
        <v>46016.791666645782</v>
      </c>
      <c r="B8627" s="6">
        <f t="shared" si="360"/>
        <v>358.79166666669011</v>
      </c>
      <c r="C8627" s="6">
        <f t="shared" si="360"/>
        <v>358.83333333335679</v>
      </c>
      <c r="E8627" s="22">
        <v>1.6</v>
      </c>
      <c r="F8627" s="16"/>
      <c r="G8627" s="22">
        <v>5.4</v>
      </c>
      <c r="H8627" s="23"/>
      <c r="I8627" s="22">
        <v>5.4</v>
      </c>
      <c r="J8627" s="27"/>
    </row>
    <row r="8628" spans="1:10" x14ac:dyDescent="0.25">
      <c r="A8628" s="9">
        <f t="shared" si="360"/>
        <v>46016.833333312446</v>
      </c>
      <c r="B8628" s="6">
        <f t="shared" si="360"/>
        <v>358.83333333335679</v>
      </c>
      <c r="C8628" s="6">
        <f t="shared" si="360"/>
        <v>358.87500000002348</v>
      </c>
      <c r="E8628" s="22">
        <v>1.5</v>
      </c>
      <c r="F8628" s="16"/>
      <c r="G8628" s="22">
        <v>5</v>
      </c>
      <c r="H8628" s="23"/>
      <c r="I8628" s="22">
        <v>5</v>
      </c>
      <c r="J8628" s="27"/>
    </row>
    <row r="8629" spans="1:10" x14ac:dyDescent="0.25">
      <c r="A8629" s="9">
        <f t="shared" si="360"/>
        <v>46016.874999979111</v>
      </c>
      <c r="B8629" s="6">
        <f t="shared" si="360"/>
        <v>358.87500000002348</v>
      </c>
      <c r="C8629" s="6">
        <f t="shared" si="360"/>
        <v>358.91666666669016</v>
      </c>
      <c r="E8629" s="22">
        <v>1.3</v>
      </c>
      <c r="F8629" s="16"/>
      <c r="G8629" s="22">
        <v>4.7</v>
      </c>
      <c r="H8629" s="23"/>
      <c r="I8629" s="22">
        <v>4.7</v>
      </c>
      <c r="J8629" s="27"/>
    </row>
    <row r="8630" spans="1:10" x14ac:dyDescent="0.25">
      <c r="A8630" s="9">
        <f t="shared" si="360"/>
        <v>46016.916666645775</v>
      </c>
      <c r="B8630" s="6">
        <f t="shared" si="360"/>
        <v>358.91666666669016</v>
      </c>
      <c r="C8630" s="6">
        <f t="shared" si="360"/>
        <v>358.95833333335685</v>
      </c>
      <c r="E8630" s="22">
        <v>1.1000000000000001</v>
      </c>
      <c r="F8630" s="16"/>
      <c r="G8630" s="22">
        <v>4.0999999999999996</v>
      </c>
      <c r="H8630" s="23"/>
      <c r="I8630" s="22">
        <v>4.0999999999999996</v>
      </c>
      <c r="J8630" s="27"/>
    </row>
    <row r="8631" spans="1:10" x14ac:dyDescent="0.25">
      <c r="A8631" s="9">
        <f t="shared" si="360"/>
        <v>46016.958333312439</v>
      </c>
      <c r="B8631" s="6">
        <f t="shared" si="360"/>
        <v>358.95833333335685</v>
      </c>
      <c r="C8631" s="6">
        <f t="shared" si="360"/>
        <v>359.00000000002353</v>
      </c>
      <c r="E8631" s="22">
        <v>1</v>
      </c>
      <c r="F8631" s="16"/>
      <c r="G8631" s="22">
        <v>3.7</v>
      </c>
      <c r="H8631" s="23"/>
      <c r="I8631" s="22">
        <v>3.7</v>
      </c>
      <c r="J8631" s="27"/>
    </row>
    <row r="8632" spans="1:10" x14ac:dyDescent="0.25">
      <c r="A8632" s="9">
        <f t="shared" si="360"/>
        <v>46016.999999979103</v>
      </c>
      <c r="B8632" s="6">
        <f t="shared" si="360"/>
        <v>359.00000000002353</v>
      </c>
      <c r="C8632" s="6">
        <f t="shared" si="360"/>
        <v>359.04166666669022</v>
      </c>
      <c r="E8632" s="22">
        <v>0.9</v>
      </c>
      <c r="F8632" s="16"/>
      <c r="G8632" s="22">
        <v>3.4</v>
      </c>
      <c r="H8632" s="23"/>
      <c r="I8632" s="22">
        <v>3.4</v>
      </c>
      <c r="J8632" s="27"/>
    </row>
    <row r="8633" spans="1:10" x14ac:dyDescent="0.25">
      <c r="A8633" s="9">
        <f t="shared" si="360"/>
        <v>46017.041666645768</v>
      </c>
      <c r="B8633" s="6">
        <f t="shared" si="360"/>
        <v>359.04166666669022</v>
      </c>
      <c r="C8633" s="6">
        <f t="shared" si="360"/>
        <v>359.0833333333569</v>
      </c>
      <c r="E8633" s="22">
        <v>0.9</v>
      </c>
      <c r="F8633" s="16"/>
      <c r="G8633" s="22">
        <v>3.3</v>
      </c>
      <c r="H8633" s="23"/>
      <c r="I8633" s="22">
        <v>3.3</v>
      </c>
      <c r="J8633" s="27"/>
    </row>
    <row r="8634" spans="1:10" x14ac:dyDescent="0.25">
      <c r="A8634" s="9">
        <f t="shared" si="360"/>
        <v>46017.083333312432</v>
      </c>
      <c r="B8634" s="6">
        <f t="shared" si="360"/>
        <v>359.0833333333569</v>
      </c>
      <c r="C8634" s="6">
        <f t="shared" si="360"/>
        <v>359.12500000002359</v>
      </c>
      <c r="E8634" s="22">
        <v>0.8</v>
      </c>
      <c r="F8634" s="16"/>
      <c r="G8634" s="22">
        <v>3.2</v>
      </c>
      <c r="H8634" s="23"/>
      <c r="I8634" s="22">
        <v>3.2</v>
      </c>
      <c r="J8634" s="27"/>
    </row>
    <row r="8635" spans="1:10" x14ac:dyDescent="0.25">
      <c r="A8635" s="9">
        <f t="shared" si="360"/>
        <v>46017.124999979096</v>
      </c>
      <c r="B8635" s="6">
        <f t="shared" si="360"/>
        <v>359.12500000002359</v>
      </c>
      <c r="C8635" s="6">
        <f t="shared" si="360"/>
        <v>359.16666666669028</v>
      </c>
      <c r="E8635" s="22">
        <v>0.8</v>
      </c>
      <c r="F8635" s="16"/>
      <c r="G8635" s="22">
        <v>3.2</v>
      </c>
      <c r="H8635" s="23"/>
      <c r="I8635" s="22">
        <v>3.2</v>
      </c>
      <c r="J8635" s="27"/>
    </row>
    <row r="8636" spans="1:10" x14ac:dyDescent="0.25">
      <c r="A8636" s="9">
        <f t="shared" si="360"/>
        <v>46017.16666664576</v>
      </c>
      <c r="B8636" s="6">
        <f t="shared" si="360"/>
        <v>359.16666666669028</v>
      </c>
      <c r="C8636" s="6">
        <f t="shared" si="360"/>
        <v>359.20833333335696</v>
      </c>
      <c r="E8636" s="22">
        <v>0.9</v>
      </c>
      <c r="F8636" s="16"/>
      <c r="G8636" s="22">
        <v>3.2</v>
      </c>
      <c r="H8636" s="23"/>
      <c r="I8636" s="22">
        <v>3.2</v>
      </c>
      <c r="J8636" s="27"/>
    </row>
    <row r="8637" spans="1:10" x14ac:dyDescent="0.25">
      <c r="A8637" s="9">
        <f t="shared" si="360"/>
        <v>46017.208333312425</v>
      </c>
      <c r="B8637" s="6">
        <f t="shared" si="360"/>
        <v>359.20833333335696</v>
      </c>
      <c r="C8637" s="6">
        <f t="shared" si="360"/>
        <v>359.25000000002365</v>
      </c>
      <c r="E8637" s="22">
        <v>0.9</v>
      </c>
      <c r="F8637" s="16"/>
      <c r="G8637" s="22">
        <v>3.3</v>
      </c>
      <c r="H8637" s="23"/>
      <c r="I8637" s="22">
        <v>3.3</v>
      </c>
      <c r="J8637" s="27"/>
    </row>
    <row r="8638" spans="1:10" x14ac:dyDescent="0.25">
      <c r="A8638" s="9">
        <f t="shared" si="360"/>
        <v>46017.249999979089</v>
      </c>
      <c r="B8638" s="6">
        <f t="shared" si="360"/>
        <v>359.25000000002365</v>
      </c>
      <c r="C8638" s="6">
        <f t="shared" si="360"/>
        <v>359.29166666669033</v>
      </c>
      <c r="E8638" s="22">
        <v>1</v>
      </c>
      <c r="F8638" s="16"/>
      <c r="G8638" s="22">
        <v>3.6</v>
      </c>
      <c r="H8638" s="23"/>
      <c r="I8638" s="22">
        <v>3.6</v>
      </c>
      <c r="J8638" s="27"/>
    </row>
    <row r="8639" spans="1:10" x14ac:dyDescent="0.25">
      <c r="A8639" s="9">
        <f t="shared" si="360"/>
        <v>46017.291666645753</v>
      </c>
      <c r="B8639" s="6">
        <f t="shared" si="360"/>
        <v>359.29166666669033</v>
      </c>
      <c r="C8639" s="6">
        <f t="shared" si="360"/>
        <v>359.33333333335702</v>
      </c>
      <c r="E8639" s="22">
        <v>1.2</v>
      </c>
      <c r="F8639" s="16"/>
      <c r="G8639" s="22">
        <v>4.0999999999999996</v>
      </c>
      <c r="H8639" s="23"/>
      <c r="I8639" s="22">
        <v>4.0999999999999996</v>
      </c>
      <c r="J8639" s="27"/>
    </row>
    <row r="8640" spans="1:10" x14ac:dyDescent="0.25">
      <c r="A8640" s="9">
        <f t="shared" si="360"/>
        <v>46017.333333312417</v>
      </c>
      <c r="B8640" s="6">
        <f t="shared" si="360"/>
        <v>359.33333333335702</v>
      </c>
      <c r="C8640" s="6">
        <f t="shared" si="360"/>
        <v>359.3750000000237</v>
      </c>
      <c r="E8640" s="22">
        <v>1.4</v>
      </c>
      <c r="F8640" s="16"/>
      <c r="G8640" s="22">
        <v>4.9000000000000004</v>
      </c>
      <c r="H8640" s="23"/>
      <c r="I8640" s="22">
        <v>4.9000000000000004</v>
      </c>
      <c r="J8640" s="27"/>
    </row>
    <row r="8641" spans="1:10" x14ac:dyDescent="0.25">
      <c r="A8641" s="9">
        <f t="shared" si="360"/>
        <v>46017.374999979082</v>
      </c>
      <c r="B8641" s="6">
        <f t="shared" si="360"/>
        <v>359.3750000000237</v>
      </c>
      <c r="C8641" s="6">
        <f t="shared" si="360"/>
        <v>359.41666666669039</v>
      </c>
      <c r="E8641" s="22">
        <v>1.7</v>
      </c>
      <c r="F8641" s="16"/>
      <c r="G8641" s="22">
        <v>5.5</v>
      </c>
      <c r="H8641" s="23"/>
      <c r="I8641" s="22">
        <v>5.5</v>
      </c>
      <c r="J8641" s="27"/>
    </row>
    <row r="8642" spans="1:10" x14ac:dyDescent="0.25">
      <c r="A8642" s="9">
        <f t="shared" si="360"/>
        <v>46017.416666645746</v>
      </c>
      <c r="B8642" s="6">
        <f t="shared" si="360"/>
        <v>359.41666666669039</v>
      </c>
      <c r="C8642" s="6">
        <f t="shared" si="360"/>
        <v>359.45833333335707</v>
      </c>
      <c r="E8642" s="22">
        <v>1.9</v>
      </c>
      <c r="F8642" s="16"/>
      <c r="G8642" s="22">
        <v>5.9</v>
      </c>
      <c r="H8642" s="23"/>
      <c r="I8642" s="22">
        <v>5.9</v>
      </c>
      <c r="J8642" s="27"/>
    </row>
    <row r="8643" spans="1:10" x14ac:dyDescent="0.25">
      <c r="A8643" s="9">
        <f t="shared" si="360"/>
        <v>46017.45833331241</v>
      </c>
      <c r="B8643" s="6">
        <f t="shared" si="360"/>
        <v>359.45833333335707</v>
      </c>
      <c r="C8643" s="6">
        <f t="shared" si="360"/>
        <v>359.50000000002376</v>
      </c>
      <c r="E8643" s="22">
        <v>2</v>
      </c>
      <c r="F8643" s="16"/>
      <c r="G8643" s="22">
        <v>6.1</v>
      </c>
      <c r="H8643" s="23"/>
      <c r="I8643" s="22">
        <v>6.1</v>
      </c>
      <c r="J8643" s="27"/>
    </row>
    <row r="8644" spans="1:10" x14ac:dyDescent="0.25">
      <c r="A8644" s="9">
        <f t="shared" si="360"/>
        <v>46017.499999979074</v>
      </c>
      <c r="B8644" s="6">
        <f t="shared" si="360"/>
        <v>359.50000000002376</v>
      </c>
      <c r="C8644" s="6">
        <f t="shared" si="360"/>
        <v>359.54166666669045</v>
      </c>
      <c r="E8644" s="22">
        <v>1.8</v>
      </c>
      <c r="F8644" s="16"/>
      <c r="G8644" s="22">
        <v>5.7</v>
      </c>
      <c r="H8644" s="23"/>
      <c r="I8644" s="22">
        <v>5.7</v>
      </c>
      <c r="J8644" s="27"/>
    </row>
    <row r="8645" spans="1:10" x14ac:dyDescent="0.25">
      <c r="A8645" s="9">
        <f t="shared" si="360"/>
        <v>46017.541666645739</v>
      </c>
      <c r="B8645" s="6">
        <f t="shared" si="360"/>
        <v>359.54166666669045</v>
      </c>
      <c r="C8645" s="6">
        <f t="shared" si="360"/>
        <v>359.58333333335713</v>
      </c>
      <c r="E8645" s="22">
        <v>1.7</v>
      </c>
      <c r="F8645" s="16"/>
      <c r="G8645" s="22">
        <v>5.5</v>
      </c>
      <c r="H8645" s="23"/>
      <c r="I8645" s="22">
        <v>5.5</v>
      </c>
      <c r="J8645" s="27"/>
    </row>
    <row r="8646" spans="1:10" x14ac:dyDescent="0.25">
      <c r="A8646" s="9">
        <f t="shared" si="360"/>
        <v>46017.583333312403</v>
      </c>
      <c r="B8646" s="6">
        <f t="shared" si="360"/>
        <v>359.58333333335713</v>
      </c>
      <c r="C8646" s="6">
        <f t="shared" si="360"/>
        <v>359.62500000002382</v>
      </c>
      <c r="E8646" s="22">
        <v>1.7</v>
      </c>
      <c r="F8646" s="16"/>
      <c r="G8646" s="22">
        <v>5.5</v>
      </c>
      <c r="H8646" s="23"/>
      <c r="I8646" s="22">
        <v>5.5</v>
      </c>
      <c r="J8646" s="27"/>
    </row>
    <row r="8647" spans="1:10" x14ac:dyDescent="0.25">
      <c r="A8647" s="9">
        <f t="shared" si="360"/>
        <v>46017.624999979067</v>
      </c>
      <c r="B8647" s="6">
        <f t="shared" si="360"/>
        <v>359.62500000002382</v>
      </c>
      <c r="C8647" s="6">
        <f t="shared" si="360"/>
        <v>359.6666666666905</v>
      </c>
      <c r="E8647" s="22">
        <v>1.8</v>
      </c>
      <c r="F8647" s="16"/>
      <c r="G8647" s="22">
        <v>5.8</v>
      </c>
      <c r="H8647" s="23"/>
      <c r="I8647" s="22">
        <v>5.8</v>
      </c>
      <c r="J8647" s="27"/>
    </row>
    <row r="8648" spans="1:10" x14ac:dyDescent="0.25">
      <c r="A8648" s="9">
        <f t="shared" si="360"/>
        <v>46017.666666645731</v>
      </c>
      <c r="B8648" s="6">
        <f t="shared" si="360"/>
        <v>359.6666666666905</v>
      </c>
      <c r="C8648" s="6">
        <f t="shared" si="360"/>
        <v>359.70833333335719</v>
      </c>
      <c r="E8648" s="22">
        <v>1.9</v>
      </c>
      <c r="F8648" s="16"/>
      <c r="G8648" s="22">
        <v>6.2</v>
      </c>
      <c r="H8648" s="23"/>
      <c r="I8648" s="22">
        <v>6.2</v>
      </c>
      <c r="J8648" s="27"/>
    </row>
    <row r="8649" spans="1:10" x14ac:dyDescent="0.25">
      <c r="A8649" s="9">
        <f t="shared" si="360"/>
        <v>46017.708333312396</v>
      </c>
      <c r="B8649" s="6">
        <f t="shared" si="360"/>
        <v>359.70833333335719</v>
      </c>
      <c r="C8649" s="6">
        <f t="shared" si="360"/>
        <v>359.75000000002387</v>
      </c>
      <c r="E8649" s="22">
        <v>1.9</v>
      </c>
      <c r="F8649" s="16"/>
      <c r="G8649" s="22">
        <v>6.2</v>
      </c>
      <c r="H8649" s="23"/>
      <c r="I8649" s="22">
        <v>6.2</v>
      </c>
      <c r="J8649" s="27"/>
    </row>
    <row r="8650" spans="1:10" x14ac:dyDescent="0.25">
      <c r="A8650" s="9">
        <f t="shared" si="360"/>
        <v>46017.74999997906</v>
      </c>
      <c r="B8650" s="6">
        <f t="shared" si="360"/>
        <v>359.75000000002387</v>
      </c>
      <c r="C8650" s="6">
        <f t="shared" si="360"/>
        <v>359.79166666669056</v>
      </c>
      <c r="E8650" s="22">
        <v>1.8</v>
      </c>
      <c r="F8650" s="16"/>
      <c r="G8650" s="22">
        <v>5.9</v>
      </c>
      <c r="H8650" s="23"/>
      <c r="I8650" s="22">
        <v>5.9</v>
      </c>
      <c r="J8650" s="27"/>
    </row>
    <row r="8651" spans="1:10" x14ac:dyDescent="0.25">
      <c r="A8651" s="9">
        <f t="shared" si="360"/>
        <v>46017.791666645724</v>
      </c>
      <c r="B8651" s="6">
        <f t="shared" si="360"/>
        <v>359.79166666669056</v>
      </c>
      <c r="C8651" s="6">
        <f t="shared" si="360"/>
        <v>359.83333333335725</v>
      </c>
      <c r="E8651" s="22">
        <v>1.6</v>
      </c>
      <c r="F8651" s="16"/>
      <c r="G8651" s="22">
        <v>5.4</v>
      </c>
      <c r="H8651" s="23"/>
      <c r="I8651" s="22">
        <v>5.4</v>
      </c>
      <c r="J8651" s="27"/>
    </row>
    <row r="8652" spans="1:10" x14ac:dyDescent="0.25">
      <c r="A8652" s="9">
        <f t="shared" si="360"/>
        <v>46017.833333312388</v>
      </c>
      <c r="B8652" s="6">
        <f t="shared" si="360"/>
        <v>359.83333333335725</v>
      </c>
      <c r="C8652" s="6">
        <f t="shared" si="360"/>
        <v>359.87500000002393</v>
      </c>
      <c r="E8652" s="22">
        <v>1.5</v>
      </c>
      <c r="F8652" s="16"/>
      <c r="G8652" s="22">
        <v>5</v>
      </c>
      <c r="H8652" s="23"/>
      <c r="I8652" s="22">
        <v>5</v>
      </c>
      <c r="J8652" s="27"/>
    </row>
    <row r="8653" spans="1:10" x14ac:dyDescent="0.25">
      <c r="A8653" s="9">
        <f t="shared" si="360"/>
        <v>46017.874999979053</v>
      </c>
      <c r="B8653" s="6">
        <f t="shared" si="360"/>
        <v>359.87500000002393</v>
      </c>
      <c r="C8653" s="6">
        <f t="shared" si="360"/>
        <v>359.91666666669062</v>
      </c>
      <c r="E8653" s="22">
        <v>1.3</v>
      </c>
      <c r="F8653" s="16"/>
      <c r="G8653" s="22">
        <v>4.7</v>
      </c>
      <c r="H8653" s="23"/>
      <c r="I8653" s="22">
        <v>4.7</v>
      </c>
      <c r="J8653" s="27"/>
    </row>
    <row r="8654" spans="1:10" x14ac:dyDescent="0.25">
      <c r="A8654" s="9">
        <f t="shared" si="360"/>
        <v>46017.916666645717</v>
      </c>
      <c r="B8654" s="6">
        <f t="shared" si="360"/>
        <v>359.91666666669062</v>
      </c>
      <c r="C8654" s="6">
        <f t="shared" si="360"/>
        <v>359.9583333333573</v>
      </c>
      <c r="E8654" s="22">
        <v>1.1000000000000001</v>
      </c>
      <c r="F8654" s="16"/>
      <c r="G8654" s="22">
        <v>4.0999999999999996</v>
      </c>
      <c r="H8654" s="23"/>
      <c r="I8654" s="22">
        <v>4.0999999999999996</v>
      </c>
      <c r="J8654" s="27"/>
    </row>
    <row r="8655" spans="1:10" x14ac:dyDescent="0.25">
      <c r="A8655" s="9">
        <f t="shared" si="360"/>
        <v>46017.958333312381</v>
      </c>
      <c r="B8655" s="6">
        <f t="shared" si="360"/>
        <v>359.9583333333573</v>
      </c>
      <c r="C8655" s="6">
        <f t="shared" si="360"/>
        <v>360.00000000002399</v>
      </c>
      <c r="E8655" s="22">
        <v>1</v>
      </c>
      <c r="F8655" s="16"/>
      <c r="G8655" s="22">
        <v>4.2</v>
      </c>
      <c r="H8655" s="23"/>
      <c r="I8655" s="22">
        <v>4.2</v>
      </c>
      <c r="J8655" s="27"/>
    </row>
    <row r="8656" spans="1:10" x14ac:dyDescent="0.25">
      <c r="A8656" s="9">
        <f t="shared" si="360"/>
        <v>46017.999999979045</v>
      </c>
      <c r="B8656" s="6">
        <f t="shared" si="360"/>
        <v>360.00000000002399</v>
      </c>
      <c r="C8656" s="6">
        <f t="shared" si="360"/>
        <v>360.04166666669067</v>
      </c>
      <c r="E8656" s="22">
        <v>0.9</v>
      </c>
      <c r="F8656" s="16"/>
      <c r="G8656" s="22">
        <v>3.7</v>
      </c>
      <c r="H8656" s="23"/>
      <c r="I8656" s="22">
        <v>3.7</v>
      </c>
      <c r="J8656" s="27"/>
    </row>
    <row r="8657" spans="1:10" x14ac:dyDescent="0.25">
      <c r="A8657" s="9">
        <f t="shared" si="360"/>
        <v>46018.041666645709</v>
      </c>
      <c r="B8657" s="6">
        <f t="shared" si="360"/>
        <v>360.04166666669067</v>
      </c>
      <c r="C8657" s="6">
        <f t="shared" si="360"/>
        <v>360.08333333335736</v>
      </c>
      <c r="E8657" s="22">
        <v>0.9</v>
      </c>
      <c r="F8657" s="16"/>
      <c r="G8657" s="22">
        <v>3.5</v>
      </c>
      <c r="H8657" s="23"/>
      <c r="I8657" s="22">
        <v>3.5</v>
      </c>
      <c r="J8657" s="27"/>
    </row>
    <row r="8658" spans="1:10" x14ac:dyDescent="0.25">
      <c r="A8658" s="9">
        <f t="shared" ref="A8658:C8721" si="361">A8657+1/24</f>
        <v>46018.083333312374</v>
      </c>
      <c r="B8658" s="6">
        <f t="shared" si="361"/>
        <v>360.08333333335736</v>
      </c>
      <c r="C8658" s="6">
        <f t="shared" si="361"/>
        <v>360.12500000002404</v>
      </c>
      <c r="E8658" s="22">
        <v>0.9</v>
      </c>
      <c r="F8658" s="16"/>
      <c r="G8658" s="22">
        <v>3.4</v>
      </c>
      <c r="H8658" s="23"/>
      <c r="I8658" s="22">
        <v>3.4</v>
      </c>
      <c r="J8658" s="27"/>
    </row>
    <row r="8659" spans="1:10" x14ac:dyDescent="0.25">
      <c r="A8659" s="9">
        <f t="shared" si="361"/>
        <v>46018.124999979038</v>
      </c>
      <c r="B8659" s="6">
        <f t="shared" si="361"/>
        <v>360.12500000002404</v>
      </c>
      <c r="C8659" s="6">
        <f t="shared" si="361"/>
        <v>360.16666666669073</v>
      </c>
      <c r="E8659" s="22">
        <v>0.9</v>
      </c>
      <c r="F8659" s="16"/>
      <c r="G8659" s="22">
        <v>3.5</v>
      </c>
      <c r="H8659" s="23"/>
      <c r="I8659" s="22">
        <v>3.5</v>
      </c>
      <c r="J8659" s="27"/>
    </row>
    <row r="8660" spans="1:10" x14ac:dyDescent="0.25">
      <c r="A8660" s="9">
        <f t="shared" si="361"/>
        <v>46018.166666645702</v>
      </c>
      <c r="B8660" s="6">
        <f t="shared" si="361"/>
        <v>360.16666666669073</v>
      </c>
      <c r="C8660" s="6">
        <f t="shared" si="361"/>
        <v>360.20833333335742</v>
      </c>
      <c r="E8660" s="22">
        <v>0.9</v>
      </c>
      <c r="F8660" s="16"/>
      <c r="G8660" s="22">
        <v>3.7</v>
      </c>
      <c r="H8660" s="23"/>
      <c r="I8660" s="22">
        <v>3.7</v>
      </c>
      <c r="J8660" s="27"/>
    </row>
    <row r="8661" spans="1:10" x14ac:dyDescent="0.25">
      <c r="A8661" s="9">
        <f t="shared" si="361"/>
        <v>46018.208333312366</v>
      </c>
      <c r="B8661" s="6">
        <f t="shared" si="361"/>
        <v>360.20833333335742</v>
      </c>
      <c r="C8661" s="6">
        <f t="shared" si="361"/>
        <v>360.2500000000241</v>
      </c>
      <c r="E8661" s="22">
        <v>1</v>
      </c>
      <c r="F8661" s="16"/>
      <c r="G8661" s="22">
        <v>4</v>
      </c>
      <c r="H8661" s="23"/>
      <c r="I8661" s="22">
        <v>4</v>
      </c>
      <c r="J8661" s="27"/>
    </row>
    <row r="8662" spans="1:10" x14ac:dyDescent="0.25">
      <c r="A8662" s="9">
        <f t="shared" si="361"/>
        <v>46018.249999979031</v>
      </c>
      <c r="B8662" s="6">
        <f t="shared" si="361"/>
        <v>360.2500000000241</v>
      </c>
      <c r="C8662" s="6">
        <f t="shared" si="361"/>
        <v>360.29166666669079</v>
      </c>
      <c r="E8662" s="22">
        <v>1.2</v>
      </c>
      <c r="F8662" s="16"/>
      <c r="G8662" s="22">
        <v>4.5999999999999996</v>
      </c>
      <c r="H8662" s="23"/>
      <c r="I8662" s="22">
        <v>4.5999999999999996</v>
      </c>
      <c r="J8662" s="27"/>
    </row>
    <row r="8663" spans="1:10" x14ac:dyDescent="0.25">
      <c r="A8663" s="9">
        <f t="shared" si="361"/>
        <v>46018.291666645695</v>
      </c>
      <c r="B8663" s="6">
        <f t="shared" si="361"/>
        <v>360.29166666669079</v>
      </c>
      <c r="C8663" s="6">
        <f t="shared" si="361"/>
        <v>360.33333333335747</v>
      </c>
      <c r="E8663" s="22">
        <v>1.4</v>
      </c>
      <c r="F8663" s="16"/>
      <c r="G8663" s="22">
        <v>5.4</v>
      </c>
      <c r="H8663" s="23"/>
      <c r="I8663" s="22">
        <v>5.4</v>
      </c>
      <c r="J8663" s="27"/>
    </row>
    <row r="8664" spans="1:10" x14ac:dyDescent="0.25">
      <c r="A8664" s="9">
        <f t="shared" si="361"/>
        <v>46018.333333312359</v>
      </c>
      <c r="B8664" s="6">
        <f t="shared" si="361"/>
        <v>360.33333333335747</v>
      </c>
      <c r="C8664" s="6">
        <f t="shared" si="361"/>
        <v>360.37500000002416</v>
      </c>
      <c r="E8664" s="22">
        <v>1.6</v>
      </c>
      <c r="F8664" s="16"/>
      <c r="G8664" s="22">
        <v>6.2</v>
      </c>
      <c r="H8664" s="23"/>
      <c r="I8664" s="22">
        <v>6.2</v>
      </c>
      <c r="J8664" s="27"/>
    </row>
    <row r="8665" spans="1:10" x14ac:dyDescent="0.25">
      <c r="A8665" s="9">
        <f t="shared" si="361"/>
        <v>46018.374999979023</v>
      </c>
      <c r="B8665" s="6">
        <f t="shared" si="361"/>
        <v>360.37500000002416</v>
      </c>
      <c r="C8665" s="6">
        <f t="shared" si="361"/>
        <v>360.41666666669084</v>
      </c>
      <c r="E8665" s="22">
        <v>1.8</v>
      </c>
      <c r="F8665" s="16"/>
      <c r="G8665" s="22">
        <v>6.8</v>
      </c>
      <c r="H8665" s="23"/>
      <c r="I8665" s="22">
        <v>6.8</v>
      </c>
      <c r="J8665" s="27"/>
    </row>
    <row r="8666" spans="1:10" x14ac:dyDescent="0.25">
      <c r="A8666" s="9">
        <f t="shared" si="361"/>
        <v>46018.416666645688</v>
      </c>
      <c r="B8666" s="6">
        <f t="shared" si="361"/>
        <v>360.41666666669084</v>
      </c>
      <c r="C8666" s="6">
        <f t="shared" si="361"/>
        <v>360.45833333335753</v>
      </c>
      <c r="E8666" s="22">
        <v>2</v>
      </c>
      <c r="F8666" s="16"/>
      <c r="G8666" s="22">
        <v>7.1</v>
      </c>
      <c r="H8666" s="23"/>
      <c r="I8666" s="22">
        <v>7.1</v>
      </c>
      <c r="J8666" s="27"/>
    </row>
    <row r="8667" spans="1:10" x14ac:dyDescent="0.25">
      <c r="A8667" s="9">
        <f t="shared" si="361"/>
        <v>46018.458333312352</v>
      </c>
      <c r="B8667" s="6">
        <f t="shared" si="361"/>
        <v>360.45833333335753</v>
      </c>
      <c r="C8667" s="6">
        <f t="shared" si="361"/>
        <v>360.50000000002422</v>
      </c>
      <c r="E8667" s="22">
        <v>2.1</v>
      </c>
      <c r="F8667" s="16"/>
      <c r="G8667" s="22">
        <v>7.2</v>
      </c>
      <c r="H8667" s="23"/>
      <c r="I8667" s="22">
        <v>7.2</v>
      </c>
      <c r="J8667" s="27"/>
    </row>
    <row r="8668" spans="1:10" x14ac:dyDescent="0.25">
      <c r="A8668" s="9">
        <f t="shared" si="361"/>
        <v>46018.499999979016</v>
      </c>
      <c r="B8668" s="6">
        <f t="shared" si="361"/>
        <v>360.50000000002422</v>
      </c>
      <c r="C8668" s="6">
        <f t="shared" si="361"/>
        <v>360.5416666666909</v>
      </c>
      <c r="E8668" s="22">
        <v>2</v>
      </c>
      <c r="F8668" s="16"/>
      <c r="G8668" s="22">
        <v>6.9</v>
      </c>
      <c r="H8668" s="23"/>
      <c r="I8668" s="22">
        <v>6.9</v>
      </c>
      <c r="J8668" s="27"/>
    </row>
    <row r="8669" spans="1:10" x14ac:dyDescent="0.25">
      <c r="A8669" s="9">
        <f t="shared" si="361"/>
        <v>46018.54166664568</v>
      </c>
      <c r="B8669" s="6">
        <f t="shared" si="361"/>
        <v>360.5416666666909</v>
      </c>
      <c r="C8669" s="6">
        <f t="shared" si="361"/>
        <v>360.58333333335759</v>
      </c>
      <c r="E8669" s="22">
        <v>2</v>
      </c>
      <c r="F8669" s="16"/>
      <c r="G8669" s="22">
        <v>6.8</v>
      </c>
      <c r="H8669" s="23"/>
      <c r="I8669" s="22">
        <v>6.8</v>
      </c>
      <c r="J8669" s="27"/>
    </row>
    <row r="8670" spans="1:10" x14ac:dyDescent="0.25">
      <c r="A8670" s="9">
        <f t="shared" si="361"/>
        <v>46018.583333312345</v>
      </c>
      <c r="B8670" s="6">
        <f t="shared" si="361"/>
        <v>360.58333333335759</v>
      </c>
      <c r="C8670" s="6">
        <f t="shared" si="361"/>
        <v>360.62500000002427</v>
      </c>
      <c r="E8670" s="22">
        <v>2</v>
      </c>
      <c r="F8670" s="16"/>
      <c r="G8670" s="22">
        <v>6.8</v>
      </c>
      <c r="H8670" s="23"/>
      <c r="I8670" s="22">
        <v>6.8</v>
      </c>
      <c r="J8670" s="27"/>
    </row>
    <row r="8671" spans="1:10" x14ac:dyDescent="0.25">
      <c r="A8671" s="9">
        <f t="shared" si="361"/>
        <v>46018.624999979009</v>
      </c>
      <c r="B8671" s="6">
        <f t="shared" si="361"/>
        <v>360.62500000002427</v>
      </c>
      <c r="C8671" s="6">
        <f t="shared" si="361"/>
        <v>360.66666666669096</v>
      </c>
      <c r="E8671" s="22">
        <v>2.2000000000000002</v>
      </c>
      <c r="F8671" s="16"/>
      <c r="G8671" s="22">
        <v>7.2</v>
      </c>
      <c r="H8671" s="23"/>
      <c r="I8671" s="22">
        <v>7.2</v>
      </c>
      <c r="J8671" s="27"/>
    </row>
    <row r="8672" spans="1:10" x14ac:dyDescent="0.25">
      <c r="A8672" s="9">
        <f t="shared" si="361"/>
        <v>46018.666666645673</v>
      </c>
      <c r="B8672" s="6">
        <f t="shared" si="361"/>
        <v>360.66666666669096</v>
      </c>
      <c r="C8672" s="6">
        <f t="shared" si="361"/>
        <v>360.70833333335764</v>
      </c>
      <c r="E8672" s="22">
        <v>2.2999999999999998</v>
      </c>
      <c r="F8672" s="16"/>
      <c r="G8672" s="22">
        <v>7.6</v>
      </c>
      <c r="H8672" s="23"/>
      <c r="I8672" s="22">
        <v>7.6</v>
      </c>
      <c r="J8672" s="27"/>
    </row>
    <row r="8673" spans="1:10" x14ac:dyDescent="0.25">
      <c r="A8673" s="9">
        <f t="shared" si="361"/>
        <v>46018.708333312337</v>
      </c>
      <c r="B8673" s="6">
        <f t="shared" si="361"/>
        <v>360.70833333335764</v>
      </c>
      <c r="C8673" s="6">
        <f t="shared" si="361"/>
        <v>360.75000000002433</v>
      </c>
      <c r="E8673" s="22">
        <v>2.2000000000000002</v>
      </c>
      <c r="F8673" s="16"/>
      <c r="G8673" s="22">
        <v>7.6</v>
      </c>
      <c r="H8673" s="23"/>
      <c r="I8673" s="22">
        <v>7.6</v>
      </c>
      <c r="J8673" s="27"/>
    </row>
    <row r="8674" spans="1:10" x14ac:dyDescent="0.25">
      <c r="A8674" s="9">
        <f t="shared" si="361"/>
        <v>46018.749999979002</v>
      </c>
      <c r="B8674" s="6">
        <f t="shared" si="361"/>
        <v>360.75000000002433</v>
      </c>
      <c r="C8674" s="6">
        <f t="shared" si="361"/>
        <v>360.79166666669101</v>
      </c>
      <c r="E8674" s="22">
        <v>2.1</v>
      </c>
      <c r="F8674" s="16"/>
      <c r="G8674" s="22">
        <v>7.1</v>
      </c>
      <c r="H8674" s="23"/>
      <c r="I8674" s="22">
        <v>7.1</v>
      </c>
      <c r="J8674" s="27"/>
    </row>
    <row r="8675" spans="1:10" x14ac:dyDescent="0.25">
      <c r="A8675" s="9">
        <f t="shared" si="361"/>
        <v>46018.791666645666</v>
      </c>
      <c r="B8675" s="6">
        <f t="shared" si="361"/>
        <v>360.79166666669101</v>
      </c>
      <c r="C8675" s="6">
        <f t="shared" si="361"/>
        <v>360.8333333333577</v>
      </c>
      <c r="E8675" s="22">
        <v>1.8</v>
      </c>
      <c r="F8675" s="16"/>
      <c r="G8675" s="22">
        <v>6.4</v>
      </c>
      <c r="H8675" s="23"/>
      <c r="I8675" s="22">
        <v>6.4</v>
      </c>
      <c r="J8675" s="27"/>
    </row>
    <row r="8676" spans="1:10" x14ac:dyDescent="0.25">
      <c r="A8676" s="9">
        <f t="shared" si="361"/>
        <v>46018.83333331233</v>
      </c>
      <c r="B8676" s="6">
        <f t="shared" si="361"/>
        <v>360.8333333333577</v>
      </c>
      <c r="C8676" s="6">
        <f t="shared" si="361"/>
        <v>360.87500000002439</v>
      </c>
      <c r="E8676" s="22">
        <v>1.6</v>
      </c>
      <c r="F8676" s="16"/>
      <c r="G8676" s="22">
        <v>5.6</v>
      </c>
      <c r="H8676" s="23"/>
      <c r="I8676" s="22">
        <v>5.6</v>
      </c>
      <c r="J8676" s="27"/>
    </row>
    <row r="8677" spans="1:10" x14ac:dyDescent="0.25">
      <c r="A8677" s="9">
        <f t="shared" si="361"/>
        <v>46018.874999978994</v>
      </c>
      <c r="B8677" s="6">
        <f t="shared" si="361"/>
        <v>360.87500000002439</v>
      </c>
      <c r="C8677" s="6">
        <f t="shared" si="361"/>
        <v>360.91666666669107</v>
      </c>
      <c r="E8677" s="22">
        <v>1.4</v>
      </c>
      <c r="F8677" s="16"/>
      <c r="G8677" s="22">
        <v>5.0999999999999996</v>
      </c>
      <c r="H8677" s="23"/>
      <c r="I8677" s="22">
        <v>5.0999999999999996</v>
      </c>
      <c r="J8677" s="27"/>
    </row>
    <row r="8678" spans="1:10" x14ac:dyDescent="0.25">
      <c r="A8678" s="9">
        <f t="shared" si="361"/>
        <v>46018.916666645659</v>
      </c>
      <c r="B8678" s="6">
        <f t="shared" si="361"/>
        <v>360.91666666669107</v>
      </c>
      <c r="C8678" s="6">
        <f t="shared" si="361"/>
        <v>360.95833333335776</v>
      </c>
      <c r="E8678" s="22">
        <v>1.2</v>
      </c>
      <c r="F8678" s="16"/>
      <c r="G8678" s="22">
        <v>4.5</v>
      </c>
      <c r="H8678" s="23"/>
      <c r="I8678" s="22">
        <v>4.5</v>
      </c>
      <c r="J8678" s="27"/>
    </row>
    <row r="8679" spans="1:10" x14ac:dyDescent="0.25">
      <c r="A8679" s="9">
        <f t="shared" si="361"/>
        <v>46018.958333312323</v>
      </c>
      <c r="B8679" s="6">
        <f t="shared" si="361"/>
        <v>360.95833333335776</v>
      </c>
      <c r="C8679" s="6">
        <f t="shared" si="361"/>
        <v>361.00000000002444</v>
      </c>
      <c r="E8679" s="22">
        <v>1</v>
      </c>
      <c r="F8679" s="16"/>
      <c r="G8679" s="22">
        <v>4</v>
      </c>
      <c r="H8679" s="23"/>
      <c r="I8679" s="22">
        <v>4</v>
      </c>
      <c r="J8679" s="27"/>
    </row>
    <row r="8680" spans="1:10" x14ac:dyDescent="0.25">
      <c r="A8680" s="9">
        <f t="shared" si="361"/>
        <v>46018.999999978987</v>
      </c>
      <c r="B8680" s="6">
        <f t="shared" si="361"/>
        <v>361.00000000002444</v>
      </c>
      <c r="C8680" s="6">
        <f t="shared" si="361"/>
        <v>361.04166666669113</v>
      </c>
      <c r="E8680" s="22">
        <v>1</v>
      </c>
      <c r="F8680" s="16"/>
      <c r="G8680" s="22">
        <v>3.6</v>
      </c>
      <c r="H8680" s="23"/>
      <c r="I8680" s="22">
        <v>3.6</v>
      </c>
      <c r="J8680" s="27"/>
    </row>
    <row r="8681" spans="1:10" x14ac:dyDescent="0.25">
      <c r="A8681" s="9">
        <f t="shared" si="361"/>
        <v>46019.041666645651</v>
      </c>
      <c r="B8681" s="6">
        <f t="shared" si="361"/>
        <v>361.04166666669113</v>
      </c>
      <c r="C8681" s="6">
        <f t="shared" si="361"/>
        <v>361.08333333335781</v>
      </c>
      <c r="E8681" s="22">
        <v>0.9</v>
      </c>
      <c r="F8681" s="16"/>
      <c r="G8681" s="22">
        <v>3.4</v>
      </c>
      <c r="H8681" s="23"/>
      <c r="I8681" s="22">
        <v>3.4</v>
      </c>
      <c r="J8681" s="27"/>
    </row>
    <row r="8682" spans="1:10" x14ac:dyDescent="0.25">
      <c r="A8682" s="9">
        <f t="shared" si="361"/>
        <v>46019.083333312316</v>
      </c>
      <c r="B8682" s="6">
        <f t="shared" si="361"/>
        <v>361.08333333335781</v>
      </c>
      <c r="C8682" s="6">
        <f t="shared" si="361"/>
        <v>361.1250000000245</v>
      </c>
      <c r="E8682" s="22">
        <v>0.9</v>
      </c>
      <c r="F8682" s="16"/>
      <c r="G8682" s="22">
        <v>3.3</v>
      </c>
      <c r="H8682" s="23"/>
      <c r="I8682" s="22">
        <v>3.3</v>
      </c>
      <c r="J8682" s="27"/>
    </row>
    <row r="8683" spans="1:10" x14ac:dyDescent="0.25">
      <c r="A8683" s="9">
        <f t="shared" si="361"/>
        <v>46019.12499997898</v>
      </c>
      <c r="B8683" s="6">
        <f t="shared" si="361"/>
        <v>361.1250000000245</v>
      </c>
      <c r="C8683" s="6">
        <f t="shared" si="361"/>
        <v>361.16666666669119</v>
      </c>
      <c r="E8683" s="22">
        <v>0.9</v>
      </c>
      <c r="F8683" s="16"/>
      <c r="G8683" s="22">
        <v>3.3</v>
      </c>
      <c r="H8683" s="23"/>
      <c r="I8683" s="22">
        <v>3.3</v>
      </c>
      <c r="J8683" s="27"/>
    </row>
    <row r="8684" spans="1:10" x14ac:dyDescent="0.25">
      <c r="A8684" s="9">
        <f t="shared" si="361"/>
        <v>46019.166666645644</v>
      </c>
      <c r="B8684" s="6">
        <f t="shared" si="361"/>
        <v>361.16666666669119</v>
      </c>
      <c r="C8684" s="6">
        <f t="shared" si="361"/>
        <v>361.20833333335787</v>
      </c>
      <c r="E8684" s="22">
        <v>0.9</v>
      </c>
      <c r="F8684" s="16"/>
      <c r="G8684" s="22">
        <v>3.4</v>
      </c>
      <c r="H8684" s="23"/>
      <c r="I8684" s="22">
        <v>3.4</v>
      </c>
      <c r="J8684" s="27"/>
    </row>
    <row r="8685" spans="1:10" x14ac:dyDescent="0.25">
      <c r="A8685" s="9">
        <f t="shared" si="361"/>
        <v>46019.208333312308</v>
      </c>
      <c r="B8685" s="6">
        <f t="shared" si="361"/>
        <v>361.20833333335787</v>
      </c>
      <c r="C8685" s="6">
        <f t="shared" si="361"/>
        <v>361.25000000002456</v>
      </c>
      <c r="E8685" s="22">
        <v>0.9</v>
      </c>
      <c r="F8685" s="16"/>
      <c r="G8685" s="22">
        <v>3.5</v>
      </c>
      <c r="H8685" s="23"/>
      <c r="I8685" s="22">
        <v>3.5</v>
      </c>
      <c r="J8685" s="27"/>
    </row>
    <row r="8686" spans="1:10" x14ac:dyDescent="0.25">
      <c r="A8686" s="9">
        <f t="shared" si="361"/>
        <v>46019.249999978972</v>
      </c>
      <c r="B8686" s="6">
        <f t="shared" si="361"/>
        <v>361.25000000002456</v>
      </c>
      <c r="C8686" s="6">
        <f t="shared" si="361"/>
        <v>361.29166666669124</v>
      </c>
      <c r="E8686" s="22">
        <v>1.1000000000000001</v>
      </c>
      <c r="F8686" s="16"/>
      <c r="G8686" s="22">
        <v>3.9</v>
      </c>
      <c r="H8686" s="23"/>
      <c r="I8686" s="22">
        <v>3.9</v>
      </c>
      <c r="J8686" s="27"/>
    </row>
    <row r="8687" spans="1:10" x14ac:dyDescent="0.25">
      <c r="A8687" s="9">
        <f t="shared" si="361"/>
        <v>46019.291666645637</v>
      </c>
      <c r="B8687" s="6">
        <f t="shared" si="361"/>
        <v>361.29166666669124</v>
      </c>
      <c r="C8687" s="6">
        <f t="shared" si="361"/>
        <v>361.33333333335793</v>
      </c>
      <c r="E8687" s="22">
        <v>1.2</v>
      </c>
      <c r="F8687" s="16"/>
      <c r="G8687" s="22">
        <v>4.5</v>
      </c>
      <c r="H8687" s="23"/>
      <c r="I8687" s="22">
        <v>4.5</v>
      </c>
      <c r="J8687" s="27"/>
    </row>
    <row r="8688" spans="1:10" x14ac:dyDescent="0.25">
      <c r="A8688" s="9">
        <f t="shared" si="361"/>
        <v>46019.333333312301</v>
      </c>
      <c r="B8688" s="6">
        <f t="shared" si="361"/>
        <v>361.33333333335793</v>
      </c>
      <c r="C8688" s="6">
        <f t="shared" si="361"/>
        <v>361.37500000002461</v>
      </c>
      <c r="E8688" s="22">
        <v>1.4</v>
      </c>
      <c r="F8688" s="16"/>
      <c r="G8688" s="22">
        <v>5.4</v>
      </c>
      <c r="H8688" s="23"/>
      <c r="I8688" s="22">
        <v>5.4</v>
      </c>
      <c r="J8688" s="27"/>
    </row>
    <row r="8689" spans="1:10" x14ac:dyDescent="0.25">
      <c r="A8689" s="9">
        <f t="shared" si="361"/>
        <v>46019.374999978965</v>
      </c>
      <c r="B8689" s="6">
        <f t="shared" si="361"/>
        <v>361.37500000002461</v>
      </c>
      <c r="C8689" s="6">
        <f t="shared" si="361"/>
        <v>361.4166666666913</v>
      </c>
      <c r="E8689" s="22">
        <v>1.7</v>
      </c>
      <c r="F8689" s="16"/>
      <c r="G8689" s="22">
        <v>6.1</v>
      </c>
      <c r="H8689" s="23"/>
      <c r="I8689" s="22">
        <v>6.1</v>
      </c>
      <c r="J8689" s="27"/>
    </row>
    <row r="8690" spans="1:10" x14ac:dyDescent="0.25">
      <c r="A8690" s="9">
        <f t="shared" si="361"/>
        <v>46019.416666645629</v>
      </c>
      <c r="B8690" s="6">
        <f t="shared" si="361"/>
        <v>361.4166666666913</v>
      </c>
      <c r="C8690" s="6">
        <f t="shared" si="361"/>
        <v>361.45833333335798</v>
      </c>
      <c r="E8690" s="22">
        <v>2</v>
      </c>
      <c r="F8690" s="16"/>
      <c r="G8690" s="22">
        <v>6.7</v>
      </c>
      <c r="H8690" s="23"/>
      <c r="I8690" s="22">
        <v>6.7</v>
      </c>
      <c r="J8690" s="27"/>
    </row>
    <row r="8691" spans="1:10" x14ac:dyDescent="0.25">
      <c r="A8691" s="9">
        <f t="shared" si="361"/>
        <v>46019.458333312294</v>
      </c>
      <c r="B8691" s="6">
        <f t="shared" si="361"/>
        <v>361.45833333335798</v>
      </c>
      <c r="C8691" s="6">
        <f t="shared" si="361"/>
        <v>361.50000000002467</v>
      </c>
      <c r="E8691" s="22">
        <v>2.1</v>
      </c>
      <c r="F8691" s="16"/>
      <c r="G8691" s="22">
        <v>6.9</v>
      </c>
      <c r="H8691" s="23"/>
      <c r="I8691" s="22">
        <v>6.9</v>
      </c>
      <c r="J8691" s="27"/>
    </row>
    <row r="8692" spans="1:10" x14ac:dyDescent="0.25">
      <c r="A8692" s="9">
        <f t="shared" si="361"/>
        <v>46019.499999978958</v>
      </c>
      <c r="B8692" s="6">
        <f t="shared" si="361"/>
        <v>361.50000000002467</v>
      </c>
      <c r="C8692" s="6">
        <f t="shared" si="361"/>
        <v>361.54166666669136</v>
      </c>
      <c r="E8692" s="22">
        <v>2</v>
      </c>
      <c r="F8692" s="16"/>
      <c r="G8692" s="22">
        <v>6.8</v>
      </c>
      <c r="H8692" s="23"/>
      <c r="I8692" s="22">
        <v>6.8</v>
      </c>
      <c r="J8692" s="27"/>
    </row>
    <row r="8693" spans="1:10" x14ac:dyDescent="0.25">
      <c r="A8693" s="9">
        <f t="shared" si="361"/>
        <v>46019.541666645622</v>
      </c>
      <c r="B8693" s="6">
        <f t="shared" si="361"/>
        <v>361.54166666669136</v>
      </c>
      <c r="C8693" s="6">
        <f t="shared" si="361"/>
        <v>361.58333333335804</v>
      </c>
      <c r="E8693" s="22">
        <v>1.9</v>
      </c>
      <c r="F8693" s="16"/>
      <c r="G8693" s="22">
        <v>6.6</v>
      </c>
      <c r="H8693" s="23"/>
      <c r="I8693" s="22">
        <v>6.6</v>
      </c>
      <c r="J8693" s="27"/>
    </row>
    <row r="8694" spans="1:10" x14ac:dyDescent="0.25">
      <c r="A8694" s="9">
        <f t="shared" si="361"/>
        <v>46019.583333312286</v>
      </c>
      <c r="B8694" s="6">
        <f t="shared" si="361"/>
        <v>361.58333333335804</v>
      </c>
      <c r="C8694" s="6">
        <f t="shared" si="361"/>
        <v>361.62500000002473</v>
      </c>
      <c r="E8694" s="22">
        <v>1.9</v>
      </c>
      <c r="F8694" s="16"/>
      <c r="G8694" s="22">
        <v>6.6</v>
      </c>
      <c r="H8694" s="23"/>
      <c r="I8694" s="22">
        <v>6.6</v>
      </c>
      <c r="J8694" s="27"/>
    </row>
    <row r="8695" spans="1:10" x14ac:dyDescent="0.25">
      <c r="A8695" s="9">
        <f t="shared" si="361"/>
        <v>46019.624999978951</v>
      </c>
      <c r="B8695" s="6">
        <f t="shared" si="361"/>
        <v>361.62500000002473</v>
      </c>
      <c r="C8695" s="6">
        <f t="shared" si="361"/>
        <v>361.66666666669141</v>
      </c>
      <c r="E8695" s="22">
        <v>2</v>
      </c>
      <c r="F8695" s="16"/>
      <c r="G8695" s="22">
        <v>7</v>
      </c>
      <c r="H8695" s="23"/>
      <c r="I8695" s="22">
        <v>7</v>
      </c>
      <c r="J8695" s="27"/>
    </row>
    <row r="8696" spans="1:10" x14ac:dyDescent="0.25">
      <c r="A8696" s="9">
        <f t="shared" si="361"/>
        <v>46019.666666645615</v>
      </c>
      <c r="B8696" s="6">
        <f t="shared" si="361"/>
        <v>361.66666666669141</v>
      </c>
      <c r="C8696" s="6">
        <f t="shared" si="361"/>
        <v>361.7083333333581</v>
      </c>
      <c r="E8696" s="22">
        <v>2.1</v>
      </c>
      <c r="F8696" s="16"/>
      <c r="G8696" s="22">
        <v>7.4</v>
      </c>
      <c r="H8696" s="23"/>
      <c r="I8696" s="22">
        <v>7.4</v>
      </c>
      <c r="J8696" s="27"/>
    </row>
    <row r="8697" spans="1:10" x14ac:dyDescent="0.25">
      <c r="A8697" s="9">
        <f t="shared" si="361"/>
        <v>46019.708333312279</v>
      </c>
      <c r="B8697" s="6">
        <f t="shared" si="361"/>
        <v>361.7083333333581</v>
      </c>
      <c r="C8697" s="6">
        <f t="shared" si="361"/>
        <v>361.75000000002478</v>
      </c>
      <c r="E8697" s="22">
        <v>2.1</v>
      </c>
      <c r="F8697" s="16"/>
      <c r="G8697" s="22">
        <v>7.4</v>
      </c>
      <c r="H8697" s="23"/>
      <c r="I8697" s="22">
        <v>7.4</v>
      </c>
      <c r="J8697" s="27"/>
    </row>
    <row r="8698" spans="1:10" x14ac:dyDescent="0.25">
      <c r="A8698" s="9">
        <f t="shared" si="361"/>
        <v>46019.749999978943</v>
      </c>
      <c r="B8698" s="6">
        <f t="shared" si="361"/>
        <v>361.75000000002478</v>
      </c>
      <c r="C8698" s="6">
        <f t="shared" si="361"/>
        <v>361.79166666669147</v>
      </c>
      <c r="E8698" s="22">
        <v>1.9</v>
      </c>
      <c r="F8698" s="16"/>
      <c r="G8698" s="22">
        <v>7.1</v>
      </c>
      <c r="H8698" s="23"/>
      <c r="I8698" s="22">
        <v>7.1</v>
      </c>
      <c r="J8698" s="27"/>
    </row>
    <row r="8699" spans="1:10" x14ac:dyDescent="0.25">
      <c r="A8699" s="9">
        <f t="shared" si="361"/>
        <v>46019.791666645608</v>
      </c>
      <c r="B8699" s="6">
        <f t="shared" si="361"/>
        <v>361.79166666669147</v>
      </c>
      <c r="C8699" s="6">
        <f t="shared" si="361"/>
        <v>361.83333333335815</v>
      </c>
      <c r="E8699" s="22">
        <v>1.7</v>
      </c>
      <c r="F8699" s="16"/>
      <c r="G8699" s="22">
        <v>6.5</v>
      </c>
      <c r="H8699" s="23"/>
      <c r="I8699" s="22">
        <v>6.5</v>
      </c>
      <c r="J8699" s="27"/>
    </row>
    <row r="8700" spans="1:10" x14ac:dyDescent="0.25">
      <c r="A8700" s="9">
        <f t="shared" si="361"/>
        <v>46019.833333312272</v>
      </c>
      <c r="B8700" s="6">
        <f t="shared" si="361"/>
        <v>361.83333333335815</v>
      </c>
      <c r="C8700" s="6">
        <f t="shared" si="361"/>
        <v>361.87500000002484</v>
      </c>
      <c r="E8700" s="22">
        <v>1.5</v>
      </c>
      <c r="F8700" s="16"/>
      <c r="G8700" s="22">
        <v>5.7</v>
      </c>
      <c r="H8700" s="23"/>
      <c r="I8700" s="22">
        <v>5.7</v>
      </c>
      <c r="J8700" s="27"/>
    </row>
    <row r="8701" spans="1:10" x14ac:dyDescent="0.25">
      <c r="A8701" s="9">
        <f t="shared" si="361"/>
        <v>46019.874999978936</v>
      </c>
      <c r="B8701" s="6">
        <f t="shared" si="361"/>
        <v>361.87500000002484</v>
      </c>
      <c r="C8701" s="6">
        <f t="shared" si="361"/>
        <v>361.91666666669153</v>
      </c>
      <c r="E8701" s="22">
        <v>1.3</v>
      </c>
      <c r="F8701" s="16"/>
      <c r="G8701" s="22">
        <v>5.2</v>
      </c>
      <c r="H8701" s="23"/>
      <c r="I8701" s="22">
        <v>5.2</v>
      </c>
      <c r="J8701" s="27"/>
    </row>
    <row r="8702" spans="1:10" x14ac:dyDescent="0.25">
      <c r="A8702" s="9">
        <f t="shared" si="361"/>
        <v>46019.9166666456</v>
      </c>
      <c r="B8702" s="6">
        <f t="shared" si="361"/>
        <v>361.91666666669153</v>
      </c>
      <c r="C8702" s="6">
        <f t="shared" si="361"/>
        <v>361.95833333335821</v>
      </c>
      <c r="E8702" s="22">
        <v>1.1000000000000001</v>
      </c>
      <c r="F8702" s="16"/>
      <c r="G8702" s="22">
        <v>4.3</v>
      </c>
      <c r="H8702" s="23"/>
      <c r="I8702" s="22">
        <v>4.3</v>
      </c>
      <c r="J8702" s="27"/>
    </row>
    <row r="8703" spans="1:10" x14ac:dyDescent="0.25">
      <c r="A8703" s="9">
        <f t="shared" si="361"/>
        <v>46019.958333312265</v>
      </c>
      <c r="B8703" s="6">
        <f t="shared" si="361"/>
        <v>361.95833333335821</v>
      </c>
      <c r="C8703" s="6">
        <f t="shared" si="361"/>
        <v>362.0000000000249</v>
      </c>
      <c r="E8703" s="22">
        <v>1</v>
      </c>
      <c r="F8703" s="16"/>
      <c r="G8703" s="22">
        <v>3.8</v>
      </c>
      <c r="H8703" s="23"/>
      <c r="I8703" s="22">
        <v>3.8</v>
      </c>
      <c r="J8703" s="27"/>
    </row>
    <row r="8704" spans="1:10" x14ac:dyDescent="0.25">
      <c r="A8704" s="9">
        <f t="shared" si="361"/>
        <v>46019.999999978929</v>
      </c>
      <c r="B8704" s="6">
        <f t="shared" si="361"/>
        <v>362.0000000000249</v>
      </c>
      <c r="C8704" s="6">
        <f t="shared" si="361"/>
        <v>362.04166666669158</v>
      </c>
      <c r="E8704" s="22">
        <v>0.9</v>
      </c>
      <c r="F8704" s="16"/>
      <c r="G8704" s="22">
        <v>3.5</v>
      </c>
      <c r="H8704" s="23"/>
      <c r="I8704" s="22">
        <v>3.5</v>
      </c>
      <c r="J8704" s="27"/>
    </row>
    <row r="8705" spans="1:10" x14ac:dyDescent="0.25">
      <c r="A8705" s="9">
        <f t="shared" si="361"/>
        <v>46020.041666645593</v>
      </c>
      <c r="B8705" s="6">
        <f t="shared" si="361"/>
        <v>362.04166666669158</v>
      </c>
      <c r="C8705" s="6">
        <f t="shared" si="361"/>
        <v>362.08333333335827</v>
      </c>
      <c r="E8705" s="22">
        <v>0.9</v>
      </c>
      <c r="F8705" s="16"/>
      <c r="G8705" s="22">
        <v>3.4</v>
      </c>
      <c r="H8705" s="23"/>
      <c r="I8705" s="22">
        <v>3.4</v>
      </c>
      <c r="J8705" s="27"/>
    </row>
    <row r="8706" spans="1:10" x14ac:dyDescent="0.25">
      <c r="A8706" s="9">
        <f t="shared" si="361"/>
        <v>46020.083333312257</v>
      </c>
      <c r="B8706" s="6">
        <f t="shared" si="361"/>
        <v>362.08333333335827</v>
      </c>
      <c r="C8706" s="6">
        <f t="shared" si="361"/>
        <v>362.12500000002495</v>
      </c>
      <c r="E8706" s="22">
        <v>0.8</v>
      </c>
      <c r="F8706" s="16"/>
      <c r="G8706" s="22">
        <v>3.4</v>
      </c>
      <c r="H8706" s="23"/>
      <c r="I8706" s="22">
        <v>3.4</v>
      </c>
      <c r="J8706" s="27"/>
    </row>
    <row r="8707" spans="1:10" x14ac:dyDescent="0.25">
      <c r="A8707" s="9">
        <f t="shared" si="361"/>
        <v>46020.124999978922</v>
      </c>
      <c r="B8707" s="6">
        <f t="shared" si="361"/>
        <v>362.12500000002495</v>
      </c>
      <c r="C8707" s="6">
        <f t="shared" si="361"/>
        <v>362.16666666669164</v>
      </c>
      <c r="E8707" s="22">
        <v>0.9</v>
      </c>
      <c r="F8707" s="16"/>
      <c r="G8707" s="22">
        <v>3.6</v>
      </c>
      <c r="H8707" s="23"/>
      <c r="I8707" s="22">
        <v>3.6</v>
      </c>
      <c r="J8707" s="27"/>
    </row>
    <row r="8708" spans="1:10" x14ac:dyDescent="0.25">
      <c r="A8708" s="9">
        <f t="shared" si="361"/>
        <v>46020.166666645586</v>
      </c>
      <c r="B8708" s="6">
        <f t="shared" si="361"/>
        <v>362.16666666669164</v>
      </c>
      <c r="C8708" s="6">
        <f t="shared" si="361"/>
        <v>362.20833333335833</v>
      </c>
      <c r="E8708" s="22">
        <v>1</v>
      </c>
      <c r="F8708" s="16"/>
      <c r="G8708" s="22">
        <v>4.0999999999999996</v>
      </c>
      <c r="H8708" s="23"/>
      <c r="I8708" s="22">
        <v>4.0999999999999996</v>
      </c>
      <c r="J8708" s="27"/>
    </row>
    <row r="8709" spans="1:10" x14ac:dyDescent="0.25">
      <c r="A8709" s="9">
        <f t="shared" si="361"/>
        <v>46020.20833331225</v>
      </c>
      <c r="B8709" s="6">
        <f t="shared" si="361"/>
        <v>362.20833333335833</v>
      </c>
      <c r="C8709" s="6">
        <f t="shared" si="361"/>
        <v>362.25000000002501</v>
      </c>
      <c r="E8709" s="22">
        <v>1.2</v>
      </c>
      <c r="F8709" s="16"/>
      <c r="G8709" s="22">
        <v>5.0999999999999996</v>
      </c>
      <c r="H8709" s="23"/>
      <c r="I8709" s="22">
        <v>5.0999999999999996</v>
      </c>
      <c r="J8709" s="27"/>
    </row>
    <row r="8710" spans="1:10" x14ac:dyDescent="0.25">
      <c r="A8710" s="9">
        <f t="shared" si="361"/>
        <v>46020.249999978914</v>
      </c>
      <c r="B8710" s="6">
        <f t="shared" si="361"/>
        <v>362.25000000002501</v>
      </c>
      <c r="C8710" s="6">
        <f t="shared" si="361"/>
        <v>362.2916666666917</v>
      </c>
      <c r="E8710" s="22">
        <v>1.5</v>
      </c>
      <c r="F8710" s="16"/>
      <c r="G8710" s="22">
        <v>6.1</v>
      </c>
      <c r="H8710" s="23"/>
      <c r="I8710" s="22">
        <v>6.1</v>
      </c>
      <c r="J8710" s="27"/>
    </row>
    <row r="8711" spans="1:10" x14ac:dyDescent="0.25">
      <c r="A8711" s="9">
        <f t="shared" si="361"/>
        <v>46020.291666645579</v>
      </c>
      <c r="B8711" s="6">
        <f t="shared" si="361"/>
        <v>362.2916666666917</v>
      </c>
      <c r="C8711" s="6">
        <f t="shared" si="361"/>
        <v>362.33333333335838</v>
      </c>
      <c r="E8711" s="22">
        <v>1.8</v>
      </c>
      <c r="F8711" s="16"/>
      <c r="G8711" s="22">
        <v>6.8</v>
      </c>
      <c r="H8711" s="23"/>
      <c r="I8711" s="22">
        <v>6.8</v>
      </c>
      <c r="J8711" s="27"/>
    </row>
    <row r="8712" spans="1:10" x14ac:dyDescent="0.25">
      <c r="A8712" s="9">
        <f t="shared" si="361"/>
        <v>46020.333333312243</v>
      </c>
      <c r="B8712" s="6">
        <f t="shared" si="361"/>
        <v>362.33333333335838</v>
      </c>
      <c r="C8712" s="6">
        <f t="shared" si="361"/>
        <v>362.37500000002507</v>
      </c>
      <c r="E8712" s="22">
        <v>1.9</v>
      </c>
      <c r="F8712" s="16"/>
      <c r="G8712" s="22">
        <v>7.1</v>
      </c>
      <c r="H8712" s="23"/>
      <c r="I8712" s="22">
        <v>7.1</v>
      </c>
      <c r="J8712" s="27"/>
    </row>
    <row r="8713" spans="1:10" x14ac:dyDescent="0.25">
      <c r="A8713" s="9">
        <f t="shared" si="361"/>
        <v>46020.374999978907</v>
      </c>
      <c r="B8713" s="6">
        <f t="shared" si="361"/>
        <v>362.37500000002507</v>
      </c>
      <c r="C8713" s="6">
        <f t="shared" si="361"/>
        <v>362.41666666669175</v>
      </c>
      <c r="E8713" s="22">
        <v>2.1</v>
      </c>
      <c r="F8713" s="16"/>
      <c r="G8713" s="22">
        <v>7.3</v>
      </c>
      <c r="H8713" s="23"/>
      <c r="I8713" s="22">
        <v>7.3</v>
      </c>
      <c r="J8713" s="27"/>
    </row>
    <row r="8714" spans="1:10" x14ac:dyDescent="0.25">
      <c r="A8714" s="9">
        <f t="shared" si="361"/>
        <v>46020.416666645571</v>
      </c>
      <c r="B8714" s="6">
        <f t="shared" si="361"/>
        <v>362.41666666669175</v>
      </c>
      <c r="C8714" s="6">
        <f t="shared" si="361"/>
        <v>362.45833333335844</v>
      </c>
      <c r="E8714" s="22">
        <v>2.2000000000000002</v>
      </c>
      <c r="F8714" s="16"/>
      <c r="G8714" s="22">
        <v>7.5</v>
      </c>
      <c r="H8714" s="23"/>
      <c r="I8714" s="22">
        <v>7.5</v>
      </c>
      <c r="J8714" s="27"/>
    </row>
    <row r="8715" spans="1:10" x14ac:dyDescent="0.25">
      <c r="A8715" s="9">
        <f t="shared" si="361"/>
        <v>46020.458333312235</v>
      </c>
      <c r="B8715" s="6">
        <f t="shared" si="361"/>
        <v>362.45833333335844</v>
      </c>
      <c r="C8715" s="6">
        <f t="shared" si="361"/>
        <v>362.50000000002512</v>
      </c>
      <c r="E8715" s="22">
        <v>2.2000000000000002</v>
      </c>
      <c r="F8715" s="16"/>
      <c r="G8715" s="22">
        <v>7.7</v>
      </c>
      <c r="H8715" s="23"/>
      <c r="I8715" s="22">
        <v>7.7</v>
      </c>
      <c r="J8715" s="27"/>
    </row>
    <row r="8716" spans="1:10" x14ac:dyDescent="0.25">
      <c r="A8716" s="9">
        <f t="shared" si="361"/>
        <v>46020.4999999789</v>
      </c>
      <c r="B8716" s="6">
        <f t="shared" si="361"/>
        <v>362.50000000002512</v>
      </c>
      <c r="C8716" s="6">
        <f t="shared" si="361"/>
        <v>362.54166666669181</v>
      </c>
      <c r="E8716" s="22">
        <v>2.2000000000000002</v>
      </c>
      <c r="F8716" s="16"/>
      <c r="G8716" s="22">
        <v>7.5</v>
      </c>
      <c r="H8716" s="23"/>
      <c r="I8716" s="22">
        <v>7.5</v>
      </c>
      <c r="J8716" s="27"/>
    </row>
    <row r="8717" spans="1:10" x14ac:dyDescent="0.25">
      <c r="A8717" s="9">
        <f t="shared" si="361"/>
        <v>46020.541666645564</v>
      </c>
      <c r="B8717" s="6">
        <f t="shared" si="361"/>
        <v>362.54166666669181</v>
      </c>
      <c r="C8717" s="6">
        <f t="shared" si="361"/>
        <v>362.5833333333585</v>
      </c>
      <c r="E8717" s="22">
        <v>2.1</v>
      </c>
      <c r="F8717" s="16"/>
      <c r="G8717" s="22">
        <v>7.3</v>
      </c>
      <c r="H8717" s="23"/>
      <c r="I8717" s="22">
        <v>7.3</v>
      </c>
      <c r="J8717" s="27"/>
    </row>
    <row r="8718" spans="1:10" x14ac:dyDescent="0.25">
      <c r="A8718" s="9">
        <f t="shared" si="361"/>
        <v>46020.583333312228</v>
      </c>
      <c r="B8718" s="6">
        <f t="shared" si="361"/>
        <v>362.5833333333585</v>
      </c>
      <c r="C8718" s="6">
        <f t="shared" si="361"/>
        <v>362.62500000002518</v>
      </c>
      <c r="E8718" s="22">
        <v>2.1</v>
      </c>
      <c r="F8718" s="16"/>
      <c r="G8718" s="22">
        <v>7.3</v>
      </c>
      <c r="H8718" s="23"/>
      <c r="I8718" s="22">
        <v>7.3</v>
      </c>
      <c r="J8718" s="27"/>
    </row>
    <row r="8719" spans="1:10" x14ac:dyDescent="0.25">
      <c r="A8719" s="9">
        <f t="shared" si="361"/>
        <v>46020.624999978892</v>
      </c>
      <c r="B8719" s="6">
        <f t="shared" si="361"/>
        <v>362.62500000002518</v>
      </c>
      <c r="C8719" s="6">
        <f t="shared" si="361"/>
        <v>362.66666666669187</v>
      </c>
      <c r="E8719" s="22">
        <v>2.2999999999999998</v>
      </c>
      <c r="F8719" s="16"/>
      <c r="G8719" s="22">
        <v>7.7</v>
      </c>
      <c r="H8719" s="23"/>
      <c r="I8719" s="22">
        <v>7.7</v>
      </c>
      <c r="J8719" s="27"/>
    </row>
    <row r="8720" spans="1:10" x14ac:dyDescent="0.25">
      <c r="A8720" s="9">
        <f t="shared" si="361"/>
        <v>46020.666666645557</v>
      </c>
      <c r="B8720" s="6">
        <f t="shared" si="361"/>
        <v>362.66666666669187</v>
      </c>
      <c r="C8720" s="6">
        <f t="shared" si="361"/>
        <v>362.70833333335855</v>
      </c>
      <c r="E8720" s="22">
        <v>2.5</v>
      </c>
      <c r="F8720" s="16"/>
      <c r="G8720" s="22">
        <v>8.1999999999999993</v>
      </c>
      <c r="H8720" s="23"/>
      <c r="I8720" s="22">
        <v>8.1999999999999993</v>
      </c>
      <c r="J8720" s="27"/>
    </row>
    <row r="8721" spans="1:10" x14ac:dyDescent="0.25">
      <c r="A8721" s="9">
        <f t="shared" si="361"/>
        <v>46020.708333312221</v>
      </c>
      <c r="B8721" s="6">
        <f t="shared" si="361"/>
        <v>362.70833333335855</v>
      </c>
      <c r="C8721" s="6">
        <f t="shared" si="361"/>
        <v>362.75000000002524</v>
      </c>
      <c r="E8721" s="22">
        <v>2.4</v>
      </c>
      <c r="F8721" s="16"/>
      <c r="G8721" s="22">
        <v>8.1999999999999993</v>
      </c>
      <c r="H8721" s="23"/>
      <c r="I8721" s="22">
        <v>8.1999999999999993</v>
      </c>
      <c r="J8721" s="27"/>
    </row>
    <row r="8722" spans="1:10" x14ac:dyDescent="0.25">
      <c r="A8722" s="9">
        <f t="shared" ref="A8722:C8775" si="362">A8721+1/24</f>
        <v>46020.749999978885</v>
      </c>
      <c r="B8722" s="6">
        <f t="shared" si="362"/>
        <v>362.75000000002524</v>
      </c>
      <c r="C8722" s="6">
        <f t="shared" si="362"/>
        <v>362.79166666669192</v>
      </c>
      <c r="E8722" s="22">
        <v>2.2000000000000002</v>
      </c>
      <c r="F8722" s="16"/>
      <c r="G8722" s="22">
        <v>7.8</v>
      </c>
      <c r="H8722" s="23"/>
      <c r="I8722" s="22">
        <v>7.8</v>
      </c>
      <c r="J8722" s="27"/>
    </row>
    <row r="8723" spans="1:10" x14ac:dyDescent="0.25">
      <c r="A8723" s="9">
        <f t="shared" si="362"/>
        <v>46020.791666645549</v>
      </c>
      <c r="B8723" s="6">
        <f t="shared" si="362"/>
        <v>362.79166666669192</v>
      </c>
      <c r="C8723" s="6">
        <f t="shared" si="362"/>
        <v>362.83333333335861</v>
      </c>
      <c r="E8723" s="22">
        <v>1.8</v>
      </c>
      <c r="F8723" s="16"/>
      <c r="G8723" s="22">
        <v>6.9</v>
      </c>
      <c r="H8723" s="23"/>
      <c r="I8723" s="22">
        <v>6.9</v>
      </c>
      <c r="J8723" s="27"/>
    </row>
    <row r="8724" spans="1:10" x14ac:dyDescent="0.25">
      <c r="A8724" s="9">
        <f t="shared" si="362"/>
        <v>46020.833333312214</v>
      </c>
      <c r="B8724" s="6">
        <f t="shared" si="362"/>
        <v>362.83333333335861</v>
      </c>
      <c r="C8724" s="6">
        <f t="shared" si="362"/>
        <v>362.8750000000253</v>
      </c>
      <c r="E8724" s="22">
        <v>1.6</v>
      </c>
      <c r="F8724" s="16"/>
      <c r="G8724" s="22">
        <v>5.9</v>
      </c>
      <c r="H8724" s="23"/>
      <c r="I8724" s="22">
        <v>5.9</v>
      </c>
      <c r="J8724" s="27"/>
    </row>
    <row r="8725" spans="1:10" x14ac:dyDescent="0.25">
      <c r="A8725" s="9">
        <f t="shared" si="362"/>
        <v>46020.874999978878</v>
      </c>
      <c r="B8725" s="6">
        <f t="shared" si="362"/>
        <v>362.8750000000253</v>
      </c>
      <c r="C8725" s="6">
        <f t="shared" si="362"/>
        <v>362.91666666669198</v>
      </c>
      <c r="E8725" s="22">
        <v>1.3</v>
      </c>
      <c r="F8725" s="16"/>
      <c r="G8725" s="22">
        <v>5.2</v>
      </c>
      <c r="H8725" s="23"/>
      <c r="I8725" s="22">
        <v>5.2</v>
      </c>
      <c r="J8725" s="27"/>
    </row>
    <row r="8726" spans="1:10" x14ac:dyDescent="0.25">
      <c r="A8726" s="9">
        <f t="shared" si="362"/>
        <v>46020.916666645542</v>
      </c>
      <c r="B8726" s="6">
        <f t="shared" si="362"/>
        <v>362.91666666669198</v>
      </c>
      <c r="C8726" s="6">
        <f t="shared" si="362"/>
        <v>362.95833333335867</v>
      </c>
      <c r="E8726" s="22">
        <v>1.1000000000000001</v>
      </c>
      <c r="F8726" s="16"/>
      <c r="G8726" s="22">
        <v>4.5</v>
      </c>
      <c r="H8726" s="23"/>
      <c r="I8726" s="22">
        <v>4.5</v>
      </c>
      <c r="J8726" s="27"/>
    </row>
    <row r="8727" spans="1:10" x14ac:dyDescent="0.25">
      <c r="A8727" s="9">
        <f t="shared" si="362"/>
        <v>46020.958333312206</v>
      </c>
      <c r="B8727" s="6">
        <f t="shared" si="362"/>
        <v>362.95833333335867</v>
      </c>
      <c r="C8727" s="6">
        <f t="shared" si="362"/>
        <v>363.00000000002535</v>
      </c>
      <c r="E8727" s="22">
        <v>1</v>
      </c>
      <c r="F8727" s="16"/>
      <c r="G8727" s="22">
        <v>4</v>
      </c>
      <c r="H8727" s="23"/>
      <c r="I8727" s="22">
        <v>4</v>
      </c>
      <c r="J8727" s="27"/>
    </row>
    <row r="8728" spans="1:10" x14ac:dyDescent="0.25">
      <c r="A8728" s="9">
        <f t="shared" si="362"/>
        <v>46020.999999978871</v>
      </c>
      <c r="B8728" s="6">
        <f t="shared" si="362"/>
        <v>363.00000000002535</v>
      </c>
      <c r="C8728" s="6">
        <f t="shared" si="362"/>
        <v>363.04166666669204</v>
      </c>
      <c r="E8728" s="22">
        <v>0.9</v>
      </c>
      <c r="F8728" s="16"/>
      <c r="G8728" s="22">
        <v>3.7</v>
      </c>
      <c r="H8728" s="23"/>
      <c r="I8728" s="22">
        <v>3.7</v>
      </c>
      <c r="J8728" s="27"/>
    </row>
    <row r="8729" spans="1:10" x14ac:dyDescent="0.25">
      <c r="A8729" s="9">
        <f t="shared" si="362"/>
        <v>46021.041666645535</v>
      </c>
      <c r="B8729" s="6">
        <f t="shared" si="362"/>
        <v>363.04166666669204</v>
      </c>
      <c r="C8729" s="6">
        <f t="shared" si="362"/>
        <v>363.08333333335872</v>
      </c>
      <c r="E8729" s="22">
        <v>0.9</v>
      </c>
      <c r="F8729" s="16"/>
      <c r="G8729" s="22">
        <v>3.6</v>
      </c>
      <c r="H8729" s="23"/>
      <c r="I8729" s="22">
        <v>3.6</v>
      </c>
      <c r="J8729" s="27"/>
    </row>
    <row r="8730" spans="1:10" x14ac:dyDescent="0.25">
      <c r="A8730" s="9">
        <f t="shared" si="362"/>
        <v>46021.083333312199</v>
      </c>
      <c r="B8730" s="6">
        <f t="shared" si="362"/>
        <v>363.08333333335872</v>
      </c>
      <c r="C8730" s="6">
        <f t="shared" si="362"/>
        <v>363.12500000002541</v>
      </c>
      <c r="E8730" s="22">
        <v>0.9</v>
      </c>
      <c r="F8730" s="16"/>
      <c r="G8730" s="22">
        <v>3.6</v>
      </c>
      <c r="H8730" s="23"/>
      <c r="I8730" s="22">
        <v>3.6</v>
      </c>
      <c r="J8730" s="27"/>
    </row>
    <row r="8731" spans="1:10" x14ac:dyDescent="0.25">
      <c r="A8731" s="9">
        <f t="shared" si="362"/>
        <v>46021.124999978863</v>
      </c>
      <c r="B8731" s="6">
        <f t="shared" si="362"/>
        <v>363.12500000002541</v>
      </c>
      <c r="C8731" s="6">
        <f t="shared" si="362"/>
        <v>363.16666666669209</v>
      </c>
      <c r="E8731" s="22">
        <v>0.9</v>
      </c>
      <c r="F8731" s="16"/>
      <c r="G8731" s="22">
        <v>3.7</v>
      </c>
      <c r="H8731" s="23"/>
      <c r="I8731" s="22">
        <v>3.7</v>
      </c>
      <c r="J8731" s="27"/>
    </row>
    <row r="8732" spans="1:10" x14ac:dyDescent="0.25">
      <c r="A8732" s="9">
        <f t="shared" si="362"/>
        <v>46021.166666645528</v>
      </c>
      <c r="B8732" s="6">
        <f t="shared" si="362"/>
        <v>363.16666666669209</v>
      </c>
      <c r="C8732" s="6">
        <f t="shared" si="362"/>
        <v>363.20833333335878</v>
      </c>
      <c r="E8732" s="22">
        <v>1</v>
      </c>
      <c r="F8732" s="16"/>
      <c r="G8732" s="22">
        <v>4.0999999999999996</v>
      </c>
      <c r="H8732" s="23"/>
      <c r="I8732" s="22">
        <v>4.0999999999999996</v>
      </c>
      <c r="J8732" s="27"/>
    </row>
    <row r="8733" spans="1:10" x14ac:dyDescent="0.25">
      <c r="A8733" s="9">
        <f t="shared" si="362"/>
        <v>46021.208333312192</v>
      </c>
      <c r="B8733" s="6">
        <f t="shared" si="362"/>
        <v>363.20833333335878</v>
      </c>
      <c r="C8733" s="6">
        <f t="shared" si="362"/>
        <v>363.25000000002547</v>
      </c>
      <c r="E8733" s="22">
        <v>1.2</v>
      </c>
      <c r="F8733" s="16"/>
      <c r="G8733" s="22">
        <v>5</v>
      </c>
      <c r="H8733" s="23"/>
      <c r="I8733" s="22">
        <v>5</v>
      </c>
      <c r="J8733" s="27"/>
    </row>
    <row r="8734" spans="1:10" x14ac:dyDescent="0.25">
      <c r="A8734" s="9">
        <f t="shared" si="362"/>
        <v>46021.249999978856</v>
      </c>
      <c r="B8734" s="6">
        <f t="shared" si="362"/>
        <v>363.25000000002547</v>
      </c>
      <c r="C8734" s="6">
        <f t="shared" si="362"/>
        <v>363.29166666669215</v>
      </c>
      <c r="E8734" s="22">
        <v>1.5</v>
      </c>
      <c r="F8734" s="16"/>
      <c r="G8734" s="22">
        <v>6</v>
      </c>
      <c r="H8734" s="23"/>
      <c r="I8734" s="22">
        <v>6</v>
      </c>
      <c r="J8734" s="27"/>
    </row>
    <row r="8735" spans="1:10" x14ac:dyDescent="0.25">
      <c r="A8735" s="9">
        <f t="shared" si="362"/>
        <v>46021.29166664552</v>
      </c>
      <c r="B8735" s="6">
        <f t="shared" si="362"/>
        <v>363.29166666669215</v>
      </c>
      <c r="C8735" s="6">
        <f t="shared" si="362"/>
        <v>363.33333333335884</v>
      </c>
      <c r="E8735" s="22">
        <v>1.7</v>
      </c>
      <c r="F8735" s="16"/>
      <c r="G8735" s="22">
        <v>6.6</v>
      </c>
      <c r="H8735" s="23"/>
      <c r="I8735" s="22">
        <v>6.6</v>
      </c>
      <c r="J8735" s="27"/>
    </row>
    <row r="8736" spans="1:10" x14ac:dyDescent="0.25">
      <c r="A8736" s="9">
        <f t="shared" si="362"/>
        <v>46021.333333312185</v>
      </c>
      <c r="B8736" s="6">
        <f t="shared" si="362"/>
        <v>363.33333333335884</v>
      </c>
      <c r="C8736" s="6">
        <f t="shared" si="362"/>
        <v>363.37500000002552</v>
      </c>
      <c r="E8736" s="22">
        <v>1.8</v>
      </c>
      <c r="F8736" s="16"/>
      <c r="G8736" s="22">
        <v>6.9</v>
      </c>
      <c r="H8736" s="23"/>
      <c r="I8736" s="22">
        <v>6.9</v>
      </c>
      <c r="J8736" s="27"/>
    </row>
    <row r="8737" spans="1:10" x14ac:dyDescent="0.25">
      <c r="A8737" s="9">
        <f t="shared" si="362"/>
        <v>46021.374999978849</v>
      </c>
      <c r="B8737" s="6">
        <f t="shared" si="362"/>
        <v>363.37500000002552</v>
      </c>
      <c r="C8737" s="6">
        <f t="shared" si="362"/>
        <v>363.41666666669221</v>
      </c>
      <c r="E8737" s="22">
        <v>2</v>
      </c>
      <c r="F8737" s="16"/>
      <c r="G8737" s="22">
        <v>7.2</v>
      </c>
      <c r="H8737" s="23"/>
      <c r="I8737" s="22">
        <v>7.2</v>
      </c>
      <c r="J8737" s="27"/>
    </row>
    <row r="8738" spans="1:10" x14ac:dyDescent="0.25">
      <c r="A8738" s="9">
        <f t="shared" si="362"/>
        <v>46021.416666645513</v>
      </c>
      <c r="B8738" s="6">
        <f t="shared" si="362"/>
        <v>363.41666666669221</v>
      </c>
      <c r="C8738" s="6">
        <f t="shared" si="362"/>
        <v>363.45833333335889</v>
      </c>
      <c r="E8738" s="22">
        <v>2.1</v>
      </c>
      <c r="F8738" s="16"/>
      <c r="G8738" s="22">
        <v>7.3</v>
      </c>
      <c r="H8738" s="23"/>
      <c r="I8738" s="22">
        <v>7.3</v>
      </c>
      <c r="J8738" s="27"/>
    </row>
    <row r="8739" spans="1:10" x14ac:dyDescent="0.25">
      <c r="A8739" s="9">
        <f t="shared" si="362"/>
        <v>46021.458333312177</v>
      </c>
      <c r="B8739" s="6">
        <f t="shared" si="362"/>
        <v>363.45833333335889</v>
      </c>
      <c r="C8739" s="6">
        <f t="shared" si="362"/>
        <v>363.50000000002558</v>
      </c>
      <c r="E8739" s="22">
        <v>2.1</v>
      </c>
      <c r="F8739" s="16"/>
      <c r="G8739" s="22">
        <v>7.5</v>
      </c>
      <c r="H8739" s="23"/>
      <c r="I8739" s="22">
        <v>7.5</v>
      </c>
      <c r="J8739" s="27"/>
    </row>
    <row r="8740" spans="1:10" x14ac:dyDescent="0.25">
      <c r="A8740" s="9">
        <f t="shared" si="362"/>
        <v>46021.499999978842</v>
      </c>
      <c r="B8740" s="6">
        <f t="shared" si="362"/>
        <v>363.50000000002558</v>
      </c>
      <c r="C8740" s="6">
        <f t="shared" si="362"/>
        <v>363.54166666669227</v>
      </c>
      <c r="E8740" s="22">
        <v>2.1</v>
      </c>
      <c r="F8740" s="16"/>
      <c r="G8740" s="22">
        <v>7.4</v>
      </c>
      <c r="H8740" s="23"/>
      <c r="I8740" s="22">
        <v>7.4</v>
      </c>
      <c r="J8740" s="27"/>
    </row>
    <row r="8741" spans="1:10" x14ac:dyDescent="0.25">
      <c r="A8741" s="9">
        <f t="shared" si="362"/>
        <v>46021.541666645506</v>
      </c>
      <c r="B8741" s="6">
        <f t="shared" si="362"/>
        <v>363.54166666669227</v>
      </c>
      <c r="C8741" s="6">
        <f t="shared" si="362"/>
        <v>363.58333333335895</v>
      </c>
      <c r="E8741" s="22">
        <v>2</v>
      </c>
      <c r="F8741" s="16"/>
      <c r="G8741" s="22">
        <v>7.2</v>
      </c>
      <c r="H8741" s="23"/>
      <c r="I8741" s="22">
        <v>7.2</v>
      </c>
      <c r="J8741" s="27"/>
    </row>
    <row r="8742" spans="1:10" x14ac:dyDescent="0.25">
      <c r="A8742" s="9">
        <f t="shared" si="362"/>
        <v>46021.58333331217</v>
      </c>
      <c r="B8742" s="6">
        <f t="shared" si="362"/>
        <v>363.58333333335895</v>
      </c>
      <c r="C8742" s="6">
        <f t="shared" si="362"/>
        <v>363.62500000002564</v>
      </c>
      <c r="E8742" s="22">
        <v>2.1</v>
      </c>
      <c r="F8742" s="16"/>
      <c r="G8742" s="22">
        <v>7.2</v>
      </c>
      <c r="H8742" s="23"/>
      <c r="I8742" s="22">
        <v>7.2</v>
      </c>
      <c r="J8742" s="27"/>
    </row>
    <row r="8743" spans="1:10" x14ac:dyDescent="0.25">
      <c r="A8743" s="9">
        <f t="shared" si="362"/>
        <v>46021.624999978834</v>
      </c>
      <c r="B8743" s="6">
        <f t="shared" si="362"/>
        <v>363.62500000002564</v>
      </c>
      <c r="C8743" s="6">
        <f t="shared" si="362"/>
        <v>363.66666666669232</v>
      </c>
      <c r="E8743" s="22">
        <v>2.2000000000000002</v>
      </c>
      <c r="F8743" s="16"/>
      <c r="G8743" s="22">
        <v>7.7</v>
      </c>
      <c r="H8743" s="23"/>
      <c r="I8743" s="22">
        <v>7.7</v>
      </c>
      <c r="J8743" s="27"/>
    </row>
    <row r="8744" spans="1:10" x14ac:dyDescent="0.25">
      <c r="A8744" s="9">
        <f t="shared" si="362"/>
        <v>46021.666666645498</v>
      </c>
      <c r="B8744" s="6">
        <f t="shared" si="362"/>
        <v>363.66666666669232</v>
      </c>
      <c r="C8744" s="6">
        <f t="shared" si="362"/>
        <v>363.70833333335901</v>
      </c>
      <c r="E8744" s="22">
        <v>2.4</v>
      </c>
      <c r="F8744" s="16"/>
      <c r="G8744" s="22">
        <v>8.1</v>
      </c>
      <c r="H8744" s="23"/>
      <c r="I8744" s="22">
        <v>8.1</v>
      </c>
      <c r="J8744" s="27"/>
    </row>
    <row r="8745" spans="1:10" x14ac:dyDescent="0.25">
      <c r="A8745" s="9">
        <f t="shared" si="362"/>
        <v>46021.708333312163</v>
      </c>
      <c r="B8745" s="6">
        <f t="shared" si="362"/>
        <v>363.70833333335901</v>
      </c>
      <c r="C8745" s="6">
        <f t="shared" si="362"/>
        <v>363.75000000002569</v>
      </c>
      <c r="E8745" s="22">
        <v>2.4</v>
      </c>
      <c r="F8745" s="16"/>
      <c r="G8745" s="22">
        <v>8.1</v>
      </c>
      <c r="H8745" s="23"/>
      <c r="I8745" s="22">
        <v>8.1</v>
      </c>
      <c r="J8745" s="27"/>
    </row>
    <row r="8746" spans="1:10" x14ac:dyDescent="0.25">
      <c r="A8746" s="9">
        <f t="shared" si="362"/>
        <v>46021.749999978827</v>
      </c>
      <c r="B8746" s="6">
        <f t="shared" si="362"/>
        <v>363.75000000002569</v>
      </c>
      <c r="C8746" s="6">
        <f t="shared" si="362"/>
        <v>363.79166666669238</v>
      </c>
      <c r="E8746" s="22">
        <v>2.1</v>
      </c>
      <c r="F8746" s="16"/>
      <c r="G8746" s="22">
        <v>7.6</v>
      </c>
      <c r="H8746" s="23"/>
      <c r="I8746" s="22">
        <v>7.6</v>
      </c>
      <c r="J8746" s="27"/>
    </row>
    <row r="8747" spans="1:10" x14ac:dyDescent="0.25">
      <c r="A8747" s="9">
        <f t="shared" si="362"/>
        <v>46021.791666645491</v>
      </c>
      <c r="B8747" s="6">
        <f t="shared" si="362"/>
        <v>363.79166666669238</v>
      </c>
      <c r="C8747" s="6">
        <f t="shared" si="362"/>
        <v>363.83333333335906</v>
      </c>
      <c r="E8747" s="22">
        <v>1.8</v>
      </c>
      <c r="F8747" s="16"/>
      <c r="G8747" s="22">
        <v>6.8</v>
      </c>
      <c r="H8747" s="23"/>
      <c r="I8747" s="22">
        <v>6.8</v>
      </c>
      <c r="J8747" s="27"/>
    </row>
    <row r="8748" spans="1:10" x14ac:dyDescent="0.25">
      <c r="A8748" s="9">
        <f t="shared" si="362"/>
        <v>46021.833333312155</v>
      </c>
      <c r="B8748" s="6">
        <f t="shared" si="362"/>
        <v>363.83333333335906</v>
      </c>
      <c r="C8748" s="6">
        <f t="shared" si="362"/>
        <v>363.87500000002575</v>
      </c>
      <c r="E8748" s="22">
        <v>1.6</v>
      </c>
      <c r="F8748" s="16"/>
      <c r="G8748" s="22">
        <v>5.9</v>
      </c>
      <c r="H8748" s="23"/>
      <c r="I8748" s="22">
        <v>5.9</v>
      </c>
      <c r="J8748" s="27"/>
    </row>
    <row r="8749" spans="1:10" x14ac:dyDescent="0.25">
      <c r="A8749" s="9">
        <f t="shared" si="362"/>
        <v>46021.87499997882</v>
      </c>
      <c r="B8749" s="6">
        <f t="shared" si="362"/>
        <v>363.87500000002575</v>
      </c>
      <c r="C8749" s="6">
        <f t="shared" si="362"/>
        <v>363.91666666669244</v>
      </c>
      <c r="E8749" s="22">
        <v>1.3</v>
      </c>
      <c r="F8749" s="16"/>
      <c r="G8749" s="22">
        <v>5.2</v>
      </c>
      <c r="H8749" s="23"/>
      <c r="I8749" s="22">
        <v>5.2</v>
      </c>
      <c r="J8749" s="27"/>
    </row>
    <row r="8750" spans="1:10" x14ac:dyDescent="0.25">
      <c r="A8750" s="9">
        <f t="shared" si="362"/>
        <v>46021.916666645484</v>
      </c>
      <c r="B8750" s="6">
        <f t="shared" si="362"/>
        <v>363.91666666669244</v>
      </c>
      <c r="C8750" s="6">
        <f t="shared" si="362"/>
        <v>363.95833333335912</v>
      </c>
      <c r="E8750" s="22">
        <v>1.1000000000000001</v>
      </c>
      <c r="F8750" s="16"/>
      <c r="G8750" s="22">
        <v>4.5</v>
      </c>
      <c r="H8750" s="23"/>
      <c r="I8750" s="22">
        <v>4.5</v>
      </c>
      <c r="J8750" s="27"/>
    </row>
    <row r="8751" spans="1:10" x14ac:dyDescent="0.25">
      <c r="A8751" s="9">
        <f t="shared" si="362"/>
        <v>46021.958333312148</v>
      </c>
      <c r="B8751" s="6">
        <f t="shared" si="362"/>
        <v>363.95833333335912</v>
      </c>
      <c r="C8751" s="6">
        <f t="shared" si="362"/>
        <v>364.00000000002581</v>
      </c>
      <c r="E8751" s="22">
        <v>1.1000000000000001</v>
      </c>
      <c r="F8751" s="16"/>
      <c r="G8751" s="22">
        <v>3.7</v>
      </c>
      <c r="H8751" s="23"/>
      <c r="I8751" s="22">
        <v>3.7</v>
      </c>
      <c r="J8751" s="27"/>
    </row>
    <row r="8752" spans="1:10" x14ac:dyDescent="0.25">
      <c r="A8752" s="9">
        <f t="shared" si="362"/>
        <v>46021.999999978812</v>
      </c>
      <c r="B8752" s="6">
        <f t="shared" si="362"/>
        <v>364.00000000002581</v>
      </c>
      <c r="C8752" s="6">
        <f t="shared" si="362"/>
        <v>364.04166666669249</v>
      </c>
      <c r="E8752" s="22">
        <v>1</v>
      </c>
      <c r="F8752" s="16"/>
      <c r="G8752" s="22">
        <v>3.3</v>
      </c>
      <c r="H8752" s="23"/>
      <c r="I8752" s="22">
        <v>3.3</v>
      </c>
      <c r="J8752" s="27"/>
    </row>
    <row r="8753" spans="1:10" x14ac:dyDescent="0.25">
      <c r="A8753" s="9">
        <f t="shared" si="362"/>
        <v>46022.041666645477</v>
      </c>
      <c r="B8753" s="6">
        <f t="shared" si="362"/>
        <v>364.04166666669249</v>
      </c>
      <c r="C8753" s="6">
        <f t="shared" si="362"/>
        <v>364.08333333335918</v>
      </c>
      <c r="E8753" s="22">
        <v>0.9</v>
      </c>
      <c r="F8753" s="16"/>
      <c r="G8753" s="22">
        <v>3.1</v>
      </c>
      <c r="H8753" s="23"/>
      <c r="I8753" s="22">
        <v>3.1</v>
      </c>
      <c r="J8753" s="27"/>
    </row>
    <row r="8754" spans="1:10" x14ac:dyDescent="0.25">
      <c r="A8754" s="9">
        <f t="shared" si="362"/>
        <v>46022.083333312141</v>
      </c>
      <c r="B8754" s="6">
        <f t="shared" si="362"/>
        <v>364.08333333335918</v>
      </c>
      <c r="C8754" s="6">
        <f t="shared" si="362"/>
        <v>364.12500000002586</v>
      </c>
      <c r="E8754" s="22">
        <v>0.9</v>
      </c>
      <c r="F8754" s="16"/>
      <c r="G8754" s="22">
        <v>3.1</v>
      </c>
      <c r="H8754" s="23"/>
      <c r="I8754" s="22">
        <v>3.1</v>
      </c>
      <c r="J8754" s="27"/>
    </row>
    <row r="8755" spans="1:10" x14ac:dyDescent="0.25">
      <c r="A8755" s="9">
        <f t="shared" si="362"/>
        <v>46022.124999978805</v>
      </c>
      <c r="B8755" s="6">
        <f t="shared" si="362"/>
        <v>364.12500000002586</v>
      </c>
      <c r="C8755" s="6">
        <f t="shared" si="362"/>
        <v>364.16666666669255</v>
      </c>
      <c r="E8755" s="22">
        <v>0.9</v>
      </c>
      <c r="F8755" s="16"/>
      <c r="G8755" s="22">
        <v>3.1</v>
      </c>
      <c r="H8755" s="23"/>
      <c r="I8755" s="22">
        <v>3.1</v>
      </c>
      <c r="J8755" s="27"/>
    </row>
    <row r="8756" spans="1:10" x14ac:dyDescent="0.25">
      <c r="A8756" s="9">
        <f t="shared" si="362"/>
        <v>46022.166666645469</v>
      </c>
      <c r="B8756" s="6">
        <f t="shared" si="362"/>
        <v>364.16666666669255</v>
      </c>
      <c r="C8756" s="6">
        <f t="shared" si="362"/>
        <v>364.20833333335923</v>
      </c>
      <c r="E8756" s="22">
        <v>0.9</v>
      </c>
      <c r="F8756" s="16"/>
      <c r="G8756" s="22">
        <v>3.3</v>
      </c>
      <c r="H8756" s="23"/>
      <c r="I8756" s="22">
        <v>3.3</v>
      </c>
      <c r="J8756" s="27"/>
    </row>
    <row r="8757" spans="1:10" x14ac:dyDescent="0.25">
      <c r="A8757" s="9">
        <f t="shared" si="362"/>
        <v>46022.208333312134</v>
      </c>
      <c r="B8757" s="6">
        <f t="shared" si="362"/>
        <v>364.20833333335923</v>
      </c>
      <c r="C8757" s="6">
        <f t="shared" si="362"/>
        <v>364.25000000002592</v>
      </c>
      <c r="E8757" s="22">
        <v>1</v>
      </c>
      <c r="F8757" s="16"/>
      <c r="G8757" s="22">
        <v>3.7</v>
      </c>
      <c r="H8757" s="23"/>
      <c r="I8757" s="22">
        <v>3.7</v>
      </c>
      <c r="J8757" s="27"/>
    </row>
    <row r="8758" spans="1:10" x14ac:dyDescent="0.25">
      <c r="A8758" s="9">
        <f t="shared" si="362"/>
        <v>46022.249999978798</v>
      </c>
      <c r="B8758" s="6">
        <f t="shared" si="362"/>
        <v>364.25000000002592</v>
      </c>
      <c r="C8758" s="6">
        <f t="shared" si="362"/>
        <v>364.29166666669261</v>
      </c>
      <c r="E8758" s="22">
        <v>1.1000000000000001</v>
      </c>
      <c r="F8758" s="16"/>
      <c r="G8758" s="22">
        <v>4</v>
      </c>
      <c r="H8758" s="23"/>
      <c r="I8758" s="22">
        <v>4</v>
      </c>
      <c r="J8758" s="27"/>
    </row>
    <row r="8759" spans="1:10" x14ac:dyDescent="0.25">
      <c r="A8759" s="9">
        <f t="shared" si="362"/>
        <v>46022.291666645462</v>
      </c>
      <c r="B8759" s="6">
        <f t="shared" si="362"/>
        <v>364.29166666669261</v>
      </c>
      <c r="C8759" s="6">
        <f t="shared" si="362"/>
        <v>364.33333333335929</v>
      </c>
      <c r="E8759" s="22">
        <v>1.3</v>
      </c>
      <c r="F8759" s="16"/>
      <c r="G8759" s="22">
        <v>4.5999999999999996</v>
      </c>
      <c r="H8759" s="23"/>
      <c r="I8759" s="22">
        <v>4.5999999999999996</v>
      </c>
      <c r="J8759" s="27"/>
    </row>
    <row r="8760" spans="1:10" x14ac:dyDescent="0.25">
      <c r="A8760" s="9">
        <f t="shared" si="362"/>
        <v>46022.333333312126</v>
      </c>
      <c r="B8760" s="6">
        <f t="shared" si="362"/>
        <v>364.33333333335929</v>
      </c>
      <c r="C8760" s="6">
        <f t="shared" si="362"/>
        <v>364.37500000002598</v>
      </c>
      <c r="E8760" s="22">
        <v>1.5</v>
      </c>
      <c r="F8760" s="16"/>
      <c r="G8760" s="22">
        <v>5.0999999999999996</v>
      </c>
      <c r="H8760" s="23"/>
      <c r="I8760" s="22">
        <v>5.0999999999999996</v>
      </c>
      <c r="J8760" s="27"/>
    </row>
    <row r="8761" spans="1:10" x14ac:dyDescent="0.25">
      <c r="A8761" s="9">
        <f t="shared" si="362"/>
        <v>46022.374999978791</v>
      </c>
      <c r="B8761" s="6">
        <f t="shared" si="362"/>
        <v>364.37500000002598</v>
      </c>
      <c r="C8761" s="6">
        <f t="shared" si="362"/>
        <v>364.41666666669266</v>
      </c>
      <c r="E8761" s="22">
        <v>1.7</v>
      </c>
      <c r="F8761" s="16"/>
      <c r="G8761" s="22">
        <v>5.6</v>
      </c>
      <c r="H8761" s="23"/>
      <c r="I8761" s="22">
        <v>5.6</v>
      </c>
      <c r="J8761" s="27"/>
    </row>
    <row r="8762" spans="1:10" x14ac:dyDescent="0.25">
      <c r="A8762" s="9">
        <f t="shared" si="362"/>
        <v>46022.416666645455</v>
      </c>
      <c r="B8762" s="6">
        <f t="shared" si="362"/>
        <v>364.41666666669266</v>
      </c>
      <c r="C8762" s="6">
        <f t="shared" si="362"/>
        <v>364.45833333335935</v>
      </c>
      <c r="E8762" s="22">
        <v>1.9</v>
      </c>
      <c r="F8762" s="16"/>
      <c r="G8762" s="22">
        <v>6</v>
      </c>
      <c r="H8762" s="23"/>
      <c r="I8762" s="22">
        <v>6</v>
      </c>
      <c r="J8762" s="27"/>
    </row>
    <row r="8763" spans="1:10" x14ac:dyDescent="0.25">
      <c r="A8763" s="9">
        <f t="shared" si="362"/>
        <v>46022.458333312119</v>
      </c>
      <c r="B8763" s="6">
        <f t="shared" si="362"/>
        <v>364.45833333335935</v>
      </c>
      <c r="C8763" s="6">
        <f t="shared" si="362"/>
        <v>364.50000000002603</v>
      </c>
      <c r="E8763" s="22">
        <v>2</v>
      </c>
      <c r="F8763" s="16"/>
      <c r="G8763" s="22">
        <v>6.3</v>
      </c>
      <c r="H8763" s="23"/>
      <c r="I8763" s="22">
        <v>6.3</v>
      </c>
      <c r="J8763" s="27"/>
    </row>
    <row r="8764" spans="1:10" x14ac:dyDescent="0.25">
      <c r="A8764" s="9">
        <f t="shared" si="362"/>
        <v>46022.499999978783</v>
      </c>
      <c r="B8764" s="6">
        <f t="shared" si="362"/>
        <v>364.50000000002603</v>
      </c>
      <c r="C8764" s="6">
        <f t="shared" si="362"/>
        <v>364.54166666669272</v>
      </c>
      <c r="E8764" s="22">
        <v>2</v>
      </c>
      <c r="F8764" s="16"/>
      <c r="G8764" s="22">
        <v>6.3</v>
      </c>
      <c r="H8764" s="23"/>
      <c r="I8764" s="22">
        <v>6.3</v>
      </c>
      <c r="J8764" s="27"/>
    </row>
    <row r="8765" spans="1:10" x14ac:dyDescent="0.25">
      <c r="A8765" s="9">
        <f t="shared" si="362"/>
        <v>46022.541666645448</v>
      </c>
      <c r="B8765" s="6">
        <f t="shared" si="362"/>
        <v>364.54166666669272</v>
      </c>
      <c r="C8765" s="6">
        <f t="shared" si="362"/>
        <v>364.58333333335941</v>
      </c>
      <c r="E8765" s="22">
        <v>1.9</v>
      </c>
      <c r="F8765" s="16"/>
      <c r="G8765" s="22">
        <v>6.3</v>
      </c>
      <c r="H8765" s="23"/>
      <c r="I8765" s="22">
        <v>6.3</v>
      </c>
      <c r="J8765" s="27"/>
    </row>
    <row r="8766" spans="1:10" x14ac:dyDescent="0.25">
      <c r="A8766" s="9">
        <f t="shared" si="362"/>
        <v>46022.583333312112</v>
      </c>
      <c r="B8766" s="6">
        <f t="shared" si="362"/>
        <v>364.58333333335941</v>
      </c>
      <c r="C8766" s="6">
        <f t="shared" si="362"/>
        <v>364.62500000002609</v>
      </c>
      <c r="E8766" s="22">
        <v>1.9</v>
      </c>
      <c r="F8766" s="16"/>
      <c r="G8766" s="22">
        <v>6.3</v>
      </c>
      <c r="H8766" s="23"/>
      <c r="I8766" s="22">
        <v>6.3</v>
      </c>
      <c r="J8766" s="27"/>
    </row>
    <row r="8767" spans="1:10" x14ac:dyDescent="0.25">
      <c r="A8767" s="9">
        <f t="shared" si="362"/>
        <v>46022.624999978776</v>
      </c>
      <c r="B8767" s="6">
        <f t="shared" si="362"/>
        <v>364.62500000002609</v>
      </c>
      <c r="C8767" s="6">
        <f t="shared" si="362"/>
        <v>364.66666666669278</v>
      </c>
      <c r="E8767" s="22">
        <v>2.1</v>
      </c>
      <c r="F8767" s="16"/>
      <c r="G8767" s="22">
        <v>6.7</v>
      </c>
      <c r="H8767" s="23"/>
      <c r="I8767" s="22">
        <v>6.7</v>
      </c>
      <c r="J8767" s="27"/>
    </row>
    <row r="8768" spans="1:10" x14ac:dyDescent="0.25">
      <c r="A8768" s="9">
        <f t="shared" si="362"/>
        <v>46022.66666664544</v>
      </c>
      <c r="B8768" s="6">
        <f t="shared" si="362"/>
        <v>364.66666666669278</v>
      </c>
      <c r="C8768" s="6">
        <f t="shared" si="362"/>
        <v>364.70833333335946</v>
      </c>
      <c r="E8768" s="22">
        <v>2.2000000000000002</v>
      </c>
      <c r="F8768" s="16"/>
      <c r="G8768" s="22">
        <v>6.9</v>
      </c>
      <c r="H8768" s="23"/>
      <c r="I8768" s="22">
        <v>6.9</v>
      </c>
      <c r="J8768" s="27"/>
    </row>
    <row r="8769" spans="1:10" x14ac:dyDescent="0.25">
      <c r="A8769" s="9">
        <f t="shared" si="362"/>
        <v>46022.708333312105</v>
      </c>
      <c r="B8769" s="6">
        <f t="shared" si="362"/>
        <v>364.70833333335946</v>
      </c>
      <c r="C8769" s="6">
        <f t="shared" si="362"/>
        <v>364.75000000002615</v>
      </c>
      <c r="E8769" s="22">
        <v>2.1</v>
      </c>
      <c r="F8769" s="16"/>
      <c r="G8769" s="22">
        <v>6.7</v>
      </c>
      <c r="H8769" s="23"/>
      <c r="I8769" s="22">
        <v>6.7</v>
      </c>
      <c r="J8769" s="27"/>
    </row>
    <row r="8770" spans="1:10" x14ac:dyDescent="0.25">
      <c r="A8770" s="9">
        <f t="shared" si="362"/>
        <v>46022.749999978769</v>
      </c>
      <c r="B8770" s="6">
        <f t="shared" si="362"/>
        <v>364.75000000002615</v>
      </c>
      <c r="C8770" s="6">
        <f t="shared" si="362"/>
        <v>364.79166666669283</v>
      </c>
      <c r="E8770" s="22">
        <v>1.9</v>
      </c>
      <c r="F8770" s="16"/>
      <c r="G8770" s="22">
        <v>6.1</v>
      </c>
      <c r="H8770" s="23"/>
      <c r="I8770" s="22">
        <v>6.1</v>
      </c>
      <c r="J8770" s="27"/>
    </row>
    <row r="8771" spans="1:10" x14ac:dyDescent="0.25">
      <c r="A8771" s="9">
        <f t="shared" si="362"/>
        <v>46022.791666645433</v>
      </c>
      <c r="B8771" s="6">
        <f t="shared" si="362"/>
        <v>364.79166666669283</v>
      </c>
      <c r="C8771" s="6">
        <f t="shared" si="362"/>
        <v>364.83333333335952</v>
      </c>
      <c r="E8771" s="22">
        <v>1.6</v>
      </c>
      <c r="F8771" s="16"/>
      <c r="G8771" s="22">
        <v>5.2</v>
      </c>
      <c r="H8771" s="23"/>
      <c r="I8771" s="22">
        <v>5.2</v>
      </c>
      <c r="J8771" s="27"/>
    </row>
    <row r="8772" spans="1:10" x14ac:dyDescent="0.25">
      <c r="A8772" s="9">
        <f t="shared" si="362"/>
        <v>46022.833333312097</v>
      </c>
      <c r="B8772" s="6">
        <f t="shared" si="362"/>
        <v>364.83333333335952</v>
      </c>
      <c r="C8772" s="6">
        <f t="shared" si="362"/>
        <v>364.8750000000262</v>
      </c>
      <c r="E8772" s="22">
        <v>1.5</v>
      </c>
      <c r="F8772" s="16"/>
      <c r="G8772" s="22">
        <v>4.5</v>
      </c>
      <c r="H8772" s="23"/>
      <c r="I8772" s="22">
        <v>4.5</v>
      </c>
      <c r="J8772" s="27"/>
    </row>
    <row r="8773" spans="1:10" x14ac:dyDescent="0.25">
      <c r="A8773" s="9">
        <f t="shared" si="362"/>
        <v>46022.874999978761</v>
      </c>
      <c r="B8773" s="6">
        <f t="shared" si="362"/>
        <v>364.8750000000262</v>
      </c>
      <c r="C8773" s="6">
        <f t="shared" si="362"/>
        <v>364.91666666669289</v>
      </c>
      <c r="E8773" s="22">
        <v>1.4</v>
      </c>
      <c r="F8773" s="16"/>
      <c r="G8773" s="22">
        <v>4.2</v>
      </c>
      <c r="H8773" s="23"/>
      <c r="I8773" s="22">
        <v>4.2</v>
      </c>
      <c r="J8773" s="27"/>
    </row>
    <row r="8774" spans="1:10" x14ac:dyDescent="0.25">
      <c r="A8774" s="9">
        <f t="shared" si="362"/>
        <v>46022.916666645426</v>
      </c>
      <c r="B8774" s="6">
        <f t="shared" si="362"/>
        <v>364.91666666669289</v>
      </c>
      <c r="C8774" s="6">
        <f t="shared" si="362"/>
        <v>364.95833333335958</v>
      </c>
      <c r="E8774" s="22">
        <v>1.3</v>
      </c>
      <c r="F8774" s="16"/>
      <c r="G8774" s="22">
        <v>3.8</v>
      </c>
      <c r="H8774" s="23"/>
      <c r="I8774" s="22">
        <v>3.8</v>
      </c>
      <c r="J8774" s="27"/>
    </row>
    <row r="8775" spans="1:10" x14ac:dyDescent="0.25">
      <c r="A8775" s="9">
        <f t="shared" si="362"/>
        <v>46022.95833331209</v>
      </c>
      <c r="B8775" s="6">
        <f t="shared" si="362"/>
        <v>364.95833333335958</v>
      </c>
      <c r="C8775" s="6">
        <f t="shared" si="362"/>
        <v>365.00000000002626</v>
      </c>
      <c r="E8775" s="22">
        <v>1.3</v>
      </c>
      <c r="F8775" s="16"/>
      <c r="G8775" s="22">
        <v>3.8</v>
      </c>
      <c r="H8775" s="23"/>
      <c r="I8775" s="22">
        <v>3.8</v>
      </c>
    </row>
    <row r="8776" spans="1:10" x14ac:dyDescent="0.25">
      <c r="A8776" s="9"/>
      <c r="B8776" s="6"/>
      <c r="C8776" s="6"/>
      <c r="E8776"/>
      <c r="F8776"/>
      <c r="G8776"/>
      <c r="H8776"/>
      <c r="I8776"/>
    </row>
    <row r="8777" spans="1:10" x14ac:dyDescent="0.25">
      <c r="B8777" s="6"/>
      <c r="C8777" s="6"/>
    </row>
  </sheetData>
  <mergeCells count="1">
    <mergeCell ref="B12:C12"/>
  </mergeCells>
  <pageMargins left="0.78740157480314965" right="0.39370078740157483" top="0.78740157480314965" bottom="0.59055118110236227" header="0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Fahrplan_2025</vt:lpstr>
    </vt:vector>
  </TitlesOfParts>
  <Company>EnergieRevision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Stock</dc:creator>
  <cp:lastModifiedBy>Beckmann, Michael</cp:lastModifiedBy>
  <cp:lastPrinted>2021-03-23T11:11:38Z</cp:lastPrinted>
  <dcterms:created xsi:type="dcterms:W3CDTF">2006-10-12T10:07:13Z</dcterms:created>
  <dcterms:modified xsi:type="dcterms:W3CDTF">2023-05-17T13:11:28Z</dcterms:modified>
</cp:coreProperties>
</file>